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E560\Desktop\Python Programmer\Videos\DATA ANALYST\Data Analyst Project\Pivot Table\"/>
    </mc:Choice>
  </mc:AlternateContent>
  <xr:revisionPtr revIDLastSave="0" documentId="13_ncr:1_{23174EF2-F464-4970-9954-6308482040B9}" xr6:coauthVersionLast="47" xr6:coauthVersionMax="47" xr10:uidLastSave="{00000000-0000-0000-0000-000000000000}"/>
  <bookViews>
    <workbookView xWindow="-120" yWindow="-120" windowWidth="20730" windowHeight="11760" activeTab="2" xr2:uid="{00000000-000D-0000-FFFF-FFFF00000000}"/>
  </bookViews>
  <sheets>
    <sheet name="nobel_laureates_data" sheetId="1" r:id="rId1"/>
    <sheet name="Analyzed" sheetId="2" r:id="rId2"/>
    <sheet name="Pivot Table" sheetId="3" r:id="rId3"/>
  </sheets>
  <definedNames>
    <definedName name="_xlnm._FilterDatabase" localSheetId="1" hidden="1">Analyzed!$A$1:$O$464</definedName>
  </definedNames>
  <calcPr calcId="0"/>
  <pivotCaches>
    <pivotCache cacheId="0" r:id="rId4"/>
  </pivotCaches>
</workbook>
</file>

<file path=xl/sharedStrings.xml><?xml version="1.0" encoding="utf-8"?>
<sst xmlns="http://schemas.openxmlformats.org/spreadsheetml/2006/main" count="15986" uniqueCount="4153">
  <si>
    <t>year</t>
  </si>
  <si>
    <t>category</t>
  </si>
  <si>
    <t>motivation</t>
  </si>
  <si>
    <t>prizeShare</t>
  </si>
  <si>
    <t>laureateID</t>
  </si>
  <si>
    <t>fullName</t>
  </si>
  <si>
    <t>gender</t>
  </si>
  <si>
    <t>born</t>
  </si>
  <si>
    <t>bornCountry</t>
  </si>
  <si>
    <t>bornCity</t>
  </si>
  <si>
    <t>died</t>
  </si>
  <si>
    <t>diedCountry</t>
  </si>
  <si>
    <t>diedCity</t>
  </si>
  <si>
    <t>organizationName</t>
  </si>
  <si>
    <t>organizationCountry</t>
  </si>
  <si>
    <t>organizationCity</t>
  </si>
  <si>
    <t>medicine</t>
  </si>
  <si>
    <t>for their discoveries concerning nucleoside base modifications that enabled the development of effective mRNA vaccines against COVID-19</t>
  </si>
  <si>
    <t>Katalin Kariko</t>
  </si>
  <si>
    <t>female</t>
  </si>
  <si>
    <t>17-01-1955</t>
  </si>
  <si>
    <t>Hungary</t>
  </si>
  <si>
    <t>Szolnok</t>
  </si>
  <si>
    <t>0000-00-00</t>
  </si>
  <si>
    <t>Szeged University</t>
  </si>
  <si>
    <t>Szeged</t>
  </si>
  <si>
    <t>economics</t>
  </si>
  <si>
    <t>for having advanced our understanding of womens labour market outcomes</t>
  </si>
  <si>
    <t>Claudia Goldin</t>
  </si>
  <si>
    <t>1946-00-00</t>
  </si>
  <si>
    <t>USA</t>
  </si>
  <si>
    <t>New York NY</t>
  </si>
  <si>
    <t>Harvard University</t>
  </si>
  <si>
    <t>Cambridge MA</t>
  </si>
  <si>
    <t>peace</t>
  </si>
  <si>
    <t>for her fight against the oppression of women in Iran and her fight to promote human rights and freedom for all</t>
  </si>
  <si>
    <t>Narges Mohammadi</t>
  </si>
  <si>
    <t>21-04-1972</t>
  </si>
  <si>
    <t>Iran</t>
  </si>
  <si>
    <t>Zanjan</t>
  </si>
  <si>
    <t>literature</t>
  </si>
  <si>
    <t>for his innovative plays and prose which give voice to the unsayable</t>
  </si>
  <si>
    <t>Jon Fosse</t>
  </si>
  <si>
    <t>male</t>
  </si>
  <si>
    <t>29-09-1959</t>
  </si>
  <si>
    <t>Norway</t>
  </si>
  <si>
    <t>Haugesund</t>
  </si>
  <si>
    <t>chemistry</t>
  </si>
  <si>
    <t>for the discovery and synthesis of quantum dots</t>
  </si>
  <si>
    <t>Alexei Ekimov</t>
  </si>
  <si>
    <t>1945-00-00</t>
  </si>
  <si>
    <t>Russia</t>
  </si>
  <si>
    <t>Nanocrystals Technology Inc.</t>
  </si>
  <si>
    <t>Louis Brus</t>
  </si>
  <si>
    <t>1943-00-00</t>
  </si>
  <si>
    <t>Cleveland OH</t>
  </si>
  <si>
    <t>Columbia University</t>
  </si>
  <si>
    <t>Moungi Bawendi</t>
  </si>
  <si>
    <t>1961-00-00</t>
  </si>
  <si>
    <t>France</t>
  </si>
  <si>
    <t>Paris</t>
  </si>
  <si>
    <t>Massachusetts Institute of Technology (MIT)</t>
  </si>
  <si>
    <t>physics</t>
  </si>
  <si>
    <t>for experimental methods that generate attosecond pulses of light for the study of electron dynamics in matter</t>
  </si>
  <si>
    <t>Anne L Huillier</t>
  </si>
  <si>
    <t>16-08-1958</t>
  </si>
  <si>
    <t>Lund University</t>
  </si>
  <si>
    <t>Sweden</t>
  </si>
  <si>
    <t>Lund</t>
  </si>
  <si>
    <t>Ferenc Krausz</t>
  </si>
  <si>
    <t>17-05-1962</t>
  </si>
  <si>
    <t>Mor</t>
  </si>
  <si>
    <t>Max Planck Institute of Quantum Optics</t>
  </si>
  <si>
    <t>Germany</t>
  </si>
  <si>
    <t>Garching</t>
  </si>
  <si>
    <t>Pierre Agostini</t>
  </si>
  <si>
    <t>23-07-1941</t>
  </si>
  <si>
    <t>Tunisia</t>
  </si>
  <si>
    <t>Tunis</t>
  </si>
  <si>
    <t>The Ohio State University</t>
  </si>
  <si>
    <t>Columbus OH</t>
  </si>
  <si>
    <t>Drew Weissman</t>
  </si>
  <si>
    <t>Lexington MA</t>
  </si>
  <si>
    <t>Penn Institute for RNA Innovations University of Pennsylvania</t>
  </si>
  <si>
    <t>Philadelphia PA</t>
  </si>
  <si>
    <t>for experiments with entangled photons establishing the violation of Bell inequalities and  pioneering quantum information science</t>
  </si>
  <si>
    <t>Alain Aspect</t>
  </si>
  <si>
    <t>15-06-1947</t>
  </si>
  <si>
    <t>Agen</t>
  </si>
  <si>
    <t>Institut d'Optique Graduate School - Universite Paris-Saclay</t>
  </si>
  <si>
    <t>for his discoveries concerning the genomes of extinct hominins and human evolution</t>
  </si>
  <si>
    <t>Svante Paebo</t>
  </si>
  <si>
    <t>20-04-1955</t>
  </si>
  <si>
    <t>Stockholm</t>
  </si>
  <si>
    <t>Max Planck Institute for Evolutionary Anthropology</t>
  </si>
  <si>
    <t>Leipzig</t>
  </si>
  <si>
    <t>for research on banks and financial crises</t>
  </si>
  <si>
    <t>Philip Dybvig</t>
  </si>
  <si>
    <t>22-05-1955</t>
  </si>
  <si>
    <t>Gainesville FL</t>
  </si>
  <si>
    <t>Washington University</t>
  </si>
  <si>
    <t>St. Louis MO</t>
  </si>
  <si>
    <t>Douglas Diamond</t>
  </si>
  <si>
    <t>25-10-1953</t>
  </si>
  <si>
    <t>Chicago IL</t>
  </si>
  <si>
    <t>University of Chicago</t>
  </si>
  <si>
    <t>Ben Bernanke</t>
  </si>
  <si>
    <t>13-12-1953</t>
  </si>
  <si>
    <t>Augusta GA</t>
  </si>
  <si>
    <t>The Brookings Institution</t>
  </si>
  <si>
    <t>Washington D.C.</t>
  </si>
  <si>
    <t>The Peace Prize laureates represent civil society in their home countries. They have for many years promoted the right to criticise power and protect the fundamental rights of citizens. They have made an outstanding effort to document war crimes human right abuses and the abuse of power. Together they demonstrate the significance of civil society for peace and democracy.</t>
  </si>
  <si>
    <t xml:space="preserve">Center for Civil Liberties </t>
  </si>
  <si>
    <t>org</t>
  </si>
  <si>
    <t>2007-00-00</t>
  </si>
  <si>
    <t xml:space="preserve">Memorial </t>
  </si>
  <si>
    <t>1987-00-00</t>
  </si>
  <si>
    <t>Ales Bialiatski</t>
  </si>
  <si>
    <t>25-09-1962</t>
  </si>
  <si>
    <t>Vyartsilya Karelia</t>
  </si>
  <si>
    <t>for the courage and clinical acuity with which she uncovers the roots estrangements and  collective restraints of personal memory</t>
  </si>
  <si>
    <t>Annie Ernaux</t>
  </si>
  <si>
    <t>Lillebonne</t>
  </si>
  <si>
    <t>for the development of click chemistry and bioorthogonal chemistry</t>
  </si>
  <si>
    <t>Morten Meldal</t>
  </si>
  <si>
    <t>1954-00-00</t>
  </si>
  <si>
    <t>Denmark</t>
  </si>
  <si>
    <t>Copenhagen</t>
  </si>
  <si>
    <t>University of Copenhagen</t>
  </si>
  <si>
    <t>Carolyn Bertozzi</t>
  </si>
  <si>
    <t>Boston MA</t>
  </si>
  <si>
    <t>Stanford University</t>
  </si>
  <si>
    <t>Stanford CA</t>
  </si>
  <si>
    <t>Anton Zeilinger</t>
  </si>
  <si>
    <t>20-05-1945</t>
  </si>
  <si>
    <t>Austria</t>
  </si>
  <si>
    <t>Ried im Innkreis</t>
  </si>
  <si>
    <t>University of Vienna</t>
  </si>
  <si>
    <t>Vienna</t>
  </si>
  <si>
    <t>John Clauser</t>
  </si>
  <si>
    <t>Pasadena CA</t>
  </si>
  <si>
    <t>J.F. Clauser &amp; Assoc.</t>
  </si>
  <si>
    <t>Walnut Creek CA</t>
  </si>
  <si>
    <t>Barry Sharpless</t>
  </si>
  <si>
    <t>28-04-1941</t>
  </si>
  <si>
    <t>Scripps Research</t>
  </si>
  <si>
    <t>La Jolla CA</t>
  </si>
  <si>
    <t>for the development of asymmetric organocatalysis</t>
  </si>
  <si>
    <t>Benjamin List</t>
  </si>
  <si>
    <t>Frankfurt-on-the-Main</t>
  </si>
  <si>
    <t>Max Planck Institute for Coal Research</t>
  </si>
  <si>
    <t>Mulheim an der Ruhr</t>
  </si>
  <si>
    <t>for their methodological contributions to the analysis of causal relationships</t>
  </si>
  <si>
    <t>Guido Imbens</t>
  </si>
  <si>
    <t>the Netherlands</t>
  </si>
  <si>
    <t>Geldrop</t>
  </si>
  <si>
    <t>Joshua Angrist</t>
  </si>
  <si>
    <t>18-09-1960</t>
  </si>
  <si>
    <t>for his empirical contributions to labour economics</t>
  </si>
  <si>
    <t>David Card</t>
  </si>
  <si>
    <t>1956-00-00</t>
  </si>
  <si>
    <t>Canada</t>
  </si>
  <si>
    <t>Guelph</t>
  </si>
  <si>
    <t>University of California</t>
  </si>
  <si>
    <t>Berkeley CA</t>
  </si>
  <si>
    <t>for their efforts to safeguard freedom of expression which is a precondition for democracy and lasting peace</t>
  </si>
  <si>
    <t>Dmitry Muratov</t>
  </si>
  <si>
    <t>Samara</t>
  </si>
  <si>
    <t>Maria Ressa</t>
  </si>
  <si>
    <t>Philippines</t>
  </si>
  <si>
    <t>Manila</t>
  </si>
  <si>
    <t>for his uncompromising and compassionate penetration of the effects of colonialism and the fate of the refugee in the gulf between cultures and continents</t>
  </si>
  <si>
    <t>Abdulrazak Gurnah</t>
  </si>
  <si>
    <t>1948-00-00</t>
  </si>
  <si>
    <t>Tanzania</t>
  </si>
  <si>
    <t>David MacMillan</t>
  </si>
  <si>
    <t>16-03-1968</t>
  </si>
  <si>
    <t>United Kingdom</t>
  </si>
  <si>
    <t>Bellshill</t>
  </si>
  <si>
    <t>Princeton University</t>
  </si>
  <si>
    <t>Princeton NJ</t>
  </si>
  <si>
    <t>for the discovery of the interplay of disorder and fluctuations in physical systems from atomic to planetary scales</t>
  </si>
  <si>
    <t>Giorgio Parisi</t>
  </si>
  <si>
    <t>Italy</t>
  </si>
  <si>
    <t>Rome</t>
  </si>
  <si>
    <t>Sapienza University of Rome</t>
  </si>
  <si>
    <t>for the physical modelling of Earths climate quantifying variability and reliably predicting global warming</t>
  </si>
  <si>
    <t>Klaus Hasselmann</t>
  </si>
  <si>
    <t>25-10-1931</t>
  </si>
  <si>
    <t>Hamburg</t>
  </si>
  <si>
    <t>Max Planck Institute for Meteorology</t>
  </si>
  <si>
    <t>Syukuro Manabe</t>
  </si>
  <si>
    <t>21-09-1931</t>
  </si>
  <si>
    <t>Japan</t>
  </si>
  <si>
    <t>Shingu Ehime</t>
  </si>
  <si>
    <t>for their discoveries of receptors for temperature and touch</t>
  </si>
  <si>
    <t>Ardem Patapoutian</t>
  </si>
  <si>
    <t>1967-00-00</t>
  </si>
  <si>
    <t>Lebanon</t>
  </si>
  <si>
    <t>Beirut</t>
  </si>
  <si>
    <t>David Julius</t>
  </si>
  <si>
    <t>San Francisco CA</t>
  </si>
  <si>
    <t>for her unmistakable poetic voice that with austere beauty makes individual existence universal</t>
  </si>
  <si>
    <t>Louise Gluck</t>
  </si>
  <si>
    <t>22-04-1943</t>
  </si>
  <si>
    <t>for improvements to auction theory and inventions of new auction formats</t>
  </si>
  <si>
    <t>Robert Wilson</t>
  </si>
  <si>
    <t>16-05-1937</t>
  </si>
  <si>
    <t>Geneva NE</t>
  </si>
  <si>
    <t>Paul Milgrom</t>
  </si>
  <si>
    <t>20-04-1948</t>
  </si>
  <si>
    <t>Detroit MI</t>
  </si>
  <si>
    <t>for its efforts to combat hunger for its contribution to bettering conditions for peace in conflict-affected areas and for acting as a driving force in efforts to prevent the use of hunger as a weapon of war and conflict</t>
  </si>
  <si>
    <t xml:space="preserve">World Food Programme </t>
  </si>
  <si>
    <t>for the development of a method for genome editing</t>
  </si>
  <si>
    <t>Jennifer A. Doudna</t>
  </si>
  <si>
    <t>19-02-1964</t>
  </si>
  <si>
    <t>Emmanuelle Charpentier</t>
  </si>
  <si>
    <t>Juvisy-sur-Orge</t>
  </si>
  <si>
    <t>Max Planck Unit for the Science of Pathogens</t>
  </si>
  <si>
    <t>Berlin</t>
  </si>
  <si>
    <t>for the discovery of a supermassive compact object at the centre of our galaxy</t>
  </si>
  <si>
    <t>Andrea Ghez</t>
  </si>
  <si>
    <t>16-06-1965</t>
  </si>
  <si>
    <t>Los Angeles CA</t>
  </si>
  <si>
    <t>Reinhard Genzel</t>
  </si>
  <si>
    <t>24-03-1952</t>
  </si>
  <si>
    <t>Bad Homburg vor der Hohe</t>
  </si>
  <si>
    <t>Max Planck Institute for Extraterrestrial Physics</t>
  </si>
  <si>
    <t>for the discovery that black hole formation is a robust prediction of the general theory of relativity</t>
  </si>
  <si>
    <t>Roger Penrose</t>
  </si>
  <si>
    <t>Colchester</t>
  </si>
  <si>
    <t>University of Oxford</t>
  </si>
  <si>
    <t>Oxford</t>
  </si>
  <si>
    <t>for the discovery of Hepatitis C virus</t>
  </si>
  <si>
    <t>Charles Rice</t>
  </si>
  <si>
    <t>25-08-1952</t>
  </si>
  <si>
    <t>Sacramento CA</t>
  </si>
  <si>
    <t>Rockefeller University</t>
  </si>
  <si>
    <t>Michael Houghton</t>
  </si>
  <si>
    <t>1949-00-00</t>
  </si>
  <si>
    <t>University of Alberta</t>
  </si>
  <si>
    <t>Edmonton</t>
  </si>
  <si>
    <t>Harvey Alter</t>
  </si>
  <si>
    <t>National Institutes of Health</t>
  </si>
  <si>
    <t>Bethesda MD</t>
  </si>
  <si>
    <t>for their experimental approach to alleviating global poverty</t>
  </si>
  <si>
    <t>Michael Kremer</t>
  </si>
  <si>
    <t>Esther Duflo</t>
  </si>
  <si>
    <t>25-10-1972</t>
  </si>
  <si>
    <t>Abhijit Banerjee</t>
  </si>
  <si>
    <t>21-02-1961</t>
  </si>
  <si>
    <t>India</t>
  </si>
  <si>
    <t>Mumbai</t>
  </si>
  <si>
    <t>for his efforts to achieve peace and international cooperation and in particular for his decisive initiative to resolve the border conflict with neighbouring Eritrea</t>
  </si>
  <si>
    <t>Abiy Ahmed Ali</t>
  </si>
  <si>
    <t>15-08-1976</t>
  </si>
  <si>
    <t>Ethiopia</t>
  </si>
  <si>
    <t>Beshasha</t>
  </si>
  <si>
    <t>for an influential work that with linguistic ingenuity has explored the periphery and the specificity of human experience</t>
  </si>
  <si>
    <t>Peter Handke</t>
  </si>
  <si>
    <t>Griffen</t>
  </si>
  <si>
    <t>for the development of lithium-ion batteries</t>
  </si>
  <si>
    <t>Akira Yoshino</t>
  </si>
  <si>
    <t>30-01-1948</t>
  </si>
  <si>
    <t>Suita</t>
  </si>
  <si>
    <t>Asahi Kasei Corporation</t>
  </si>
  <si>
    <t>Tokyo</t>
  </si>
  <si>
    <t>M. Stanley Whittingham</t>
  </si>
  <si>
    <t>22-12-1941</t>
  </si>
  <si>
    <t>Binghamton University State University of New York</t>
  </si>
  <si>
    <t>John Goodenough</t>
  </si>
  <si>
    <t>25-07-1922</t>
  </si>
  <si>
    <t>Jena</t>
  </si>
  <si>
    <t>Austin TX</t>
  </si>
  <si>
    <t>University of Texas</t>
  </si>
  <si>
    <t>for the discovery of an exoplanet orbiting a solar-type star</t>
  </si>
  <si>
    <t>Didier Queloz</t>
  </si>
  <si>
    <t>23-02-1966</t>
  </si>
  <si>
    <t>Switzerland</t>
  </si>
  <si>
    <t>Geneva</t>
  </si>
  <si>
    <t>University of Geneva</t>
  </si>
  <si>
    <t>Michel Mayor</t>
  </si>
  <si>
    <t>Lausanne</t>
  </si>
  <si>
    <t>for theoretical discoveries in physical cosmology</t>
  </si>
  <si>
    <t>James Peebles</t>
  </si>
  <si>
    <t>25-04-1935</t>
  </si>
  <si>
    <t>Winnipeg</t>
  </si>
  <si>
    <t>for their discoveries of how cells sense and adapt to oxygen availability</t>
  </si>
  <si>
    <t>Gregg Semenza</t>
  </si>
  <si>
    <t>Johns Hopkins University</t>
  </si>
  <si>
    <t>Baltimore MD</t>
  </si>
  <si>
    <t>Peter Ratcliffe</t>
  </si>
  <si>
    <t>14-05-1954</t>
  </si>
  <si>
    <t>Lancashire</t>
  </si>
  <si>
    <t>William Kaelin</t>
  </si>
  <si>
    <t>23-11-1957</t>
  </si>
  <si>
    <t>Harvard Medical School</t>
  </si>
  <si>
    <t>for their method of generating high-intensity ultra-short optical pulses</t>
  </si>
  <si>
    <t>Gerard Mourou</t>
  </si>
  <si>
    <t>22-06-1944</t>
  </si>
  <si>
    <t>Albertville</t>
  </si>
  <si>
    <t>Ecole Polytechnique</t>
  </si>
  <si>
    <t>Palaiseau</t>
  </si>
  <si>
    <t>for a narrative imagination that with encyclopedic passion represents the crossing of boundaries as a form of life</t>
  </si>
  <si>
    <t>Olga Tokarczuk</t>
  </si>
  <si>
    <t>29-01-1962</t>
  </si>
  <si>
    <t>Poland</t>
  </si>
  <si>
    <t>Sulechow</t>
  </si>
  <si>
    <t>for integrating technological innovations into long-run macroeconomic analysis</t>
  </si>
  <si>
    <t>Paul M. Romer</t>
  </si>
  <si>
    <t>1955-00-00</t>
  </si>
  <si>
    <t>Denver CO</t>
  </si>
  <si>
    <t>NYU Stern School of Business</t>
  </si>
  <si>
    <t>for integrating climate change into long-run macroeconomic analysis</t>
  </si>
  <si>
    <t>William D. Nordhaus</t>
  </si>
  <si>
    <t>31-05-1941</t>
  </si>
  <si>
    <t>Albuquerque NM</t>
  </si>
  <si>
    <t>Yale University</t>
  </si>
  <si>
    <t>New Haven CT</t>
  </si>
  <si>
    <t>for their efforts to end the use of sexual violence as a weapon of war and armed conflict</t>
  </si>
  <si>
    <t>Nadia Murad</t>
  </si>
  <si>
    <t>1993-00-00</t>
  </si>
  <si>
    <t>Iraq</t>
  </si>
  <si>
    <t>Kojo</t>
  </si>
  <si>
    <t>Denis Mukwege</t>
  </si>
  <si>
    <t>Democratic Republic of the Congo</t>
  </si>
  <si>
    <t>Bukavu</t>
  </si>
  <si>
    <t>for the phage display of peptides and antibodies</t>
  </si>
  <si>
    <t>Sir Gregory P. Winter</t>
  </si>
  <si>
    <t>14-04-1951</t>
  </si>
  <si>
    <t>Leicester</t>
  </si>
  <si>
    <t>MRC Laboratory of Molecular Biology</t>
  </si>
  <si>
    <t>Cambridge</t>
  </si>
  <si>
    <t>George P. Smith</t>
  </si>
  <si>
    <t>Norwalk CT</t>
  </si>
  <si>
    <t>University of Missouri</t>
  </si>
  <si>
    <t>Columbia</t>
  </si>
  <si>
    <t>for the directed evolution of enzymes</t>
  </si>
  <si>
    <t>Frances H. Arnold</t>
  </si>
  <si>
    <t>25-07-1956</t>
  </si>
  <si>
    <t>Pittsburgh PA</t>
  </si>
  <si>
    <t>California Institute of Technology (Caltech)</t>
  </si>
  <si>
    <t>Donna Strickland</t>
  </si>
  <si>
    <t>27-05-1959</t>
  </si>
  <si>
    <t>University of Waterloo</t>
  </si>
  <si>
    <t>Waterloo</t>
  </si>
  <si>
    <t>for the optical tweezers and their application to biological systems</t>
  </si>
  <si>
    <t>Arthur Ashkin</t>
  </si>
  <si>
    <t>Rumson NJ</t>
  </si>
  <si>
    <t>Bell Laboratories</t>
  </si>
  <si>
    <t>Holmdel NJ</t>
  </si>
  <si>
    <t>for their discovery of cancer therapy by inhibition of negative immune regulation</t>
  </si>
  <si>
    <t>Tasuku Honjo</t>
  </si>
  <si>
    <t>27-01-1942</t>
  </si>
  <si>
    <t>Kyoto</t>
  </si>
  <si>
    <t>Kyoto University</t>
  </si>
  <si>
    <t>James P. Allison</t>
  </si>
  <si>
    <t>Alice TX</t>
  </si>
  <si>
    <t>Parker Institute for Cancer Immunotherapy</t>
  </si>
  <si>
    <t>for his contributions to behavioural economics</t>
  </si>
  <si>
    <t>Richard H. Thaler</t>
  </si>
  <si>
    <t>East Orange NJ</t>
  </si>
  <si>
    <t>for its work to draw attention to the catastrophic humanitarian consequences of any use of nuclear weapons and for its ground-breaking efforts to achieve a treaty-based prohibition of such weapons</t>
  </si>
  <si>
    <t xml:space="preserve">International Campaign to Abolish Nuclear Weapons </t>
  </si>
  <si>
    <t>who in novels of great emotional force has uncovered the abyss beneath our illusory sense of connection with the world</t>
  </si>
  <si>
    <t>Kazuo Ishiguro</t>
  </si>
  <si>
    <t>Nagasaki</t>
  </si>
  <si>
    <t>for developing cryo-electron microscopy for the high-resolution structure determination of biomolecules in solution</t>
  </si>
  <si>
    <t>Richard Henderson</t>
  </si>
  <si>
    <t>19-07-1945</t>
  </si>
  <si>
    <t>Scotland</t>
  </si>
  <si>
    <t>Edinburgh</t>
  </si>
  <si>
    <t>Joachim Frank</t>
  </si>
  <si>
    <t>Siegen</t>
  </si>
  <si>
    <t>Jacques Dubochet</t>
  </si>
  <si>
    <t>Aigle</t>
  </si>
  <si>
    <t>University of Lausanne</t>
  </si>
  <si>
    <t>for decisive contributions to the LIGO detector and the observation of gravitational waves</t>
  </si>
  <si>
    <t>Kip S. Thorne</t>
  </si>
  <si>
    <t>Logan UT</t>
  </si>
  <si>
    <t>LIGO/VIRGO Collaboration</t>
  </si>
  <si>
    <t>Barry C. Barish</t>
  </si>
  <si>
    <t>27-01-1936</t>
  </si>
  <si>
    <t>Omaha NE</t>
  </si>
  <si>
    <t>Rainer Weiss</t>
  </si>
  <si>
    <t>29-09-1932</t>
  </si>
  <si>
    <t>for their discoveries of molecular mechanisms controlling the circadian rhythm</t>
  </si>
  <si>
    <t>Michael W. Young</t>
  </si>
  <si>
    <t>28-03-1949</t>
  </si>
  <si>
    <t>Miami FL</t>
  </si>
  <si>
    <t>Michael Rosbash</t>
  </si>
  <si>
    <t>Kansas City MO</t>
  </si>
  <si>
    <t>Brandeis University</t>
  </si>
  <si>
    <t>Waltham MA</t>
  </si>
  <si>
    <t>Jeffrey C. Hall</t>
  </si>
  <si>
    <t>University of Maine</t>
  </si>
  <si>
    <t>Maine ME</t>
  </si>
  <si>
    <t>for their contributions to contract theory</t>
  </si>
  <si>
    <t>Bengt Holmstrom</t>
  </si>
  <si>
    <t>18-04-1949</t>
  </si>
  <si>
    <t>Finland</t>
  </si>
  <si>
    <t>Helsinki</t>
  </si>
  <si>
    <t>for his resolute efforts to bring the country's more than 50-year-long civil war to an end</t>
  </si>
  <si>
    <t>Juan Manuel Santos</t>
  </si>
  <si>
    <t>Colombia</t>
  </si>
  <si>
    <t>Bogota</t>
  </si>
  <si>
    <t>for having created new poetic expressions within the great American song tradition</t>
  </si>
  <si>
    <t>Bob Dylan</t>
  </si>
  <si>
    <t>24-05-1941</t>
  </si>
  <si>
    <t>Duluth MN</t>
  </si>
  <si>
    <t>Oliver Hart</t>
  </si>
  <si>
    <t>London</t>
  </si>
  <si>
    <t>for the design and synthesis of molecular machines</t>
  </si>
  <si>
    <t>Bernard L. Feringa</t>
  </si>
  <si>
    <t>18-05-1951</t>
  </si>
  <si>
    <t>Barger-Compascuum</t>
  </si>
  <si>
    <t>University of Groningen</t>
  </si>
  <si>
    <t>Groningen</t>
  </si>
  <si>
    <t>Sir J. Fraser Stoddart</t>
  </si>
  <si>
    <t>24-05-1942</t>
  </si>
  <si>
    <t>Northwestern University</t>
  </si>
  <si>
    <t>Evanston IL</t>
  </si>
  <si>
    <t>Jean-Pierre Sauvage</t>
  </si>
  <si>
    <t>21-10-1944</t>
  </si>
  <si>
    <t>University of Strasbourg</t>
  </si>
  <si>
    <t>Strasbourg</t>
  </si>
  <si>
    <t>for theoretical discoveries of topological phase transitions and topological phases of matter</t>
  </si>
  <si>
    <t>J. Michael Kosterlitz</t>
  </si>
  <si>
    <t>22-06-1943</t>
  </si>
  <si>
    <t>Aberdeen</t>
  </si>
  <si>
    <t>Brown University</t>
  </si>
  <si>
    <t>Providence RI</t>
  </si>
  <si>
    <t>F. Duncan M. Haldane</t>
  </si>
  <si>
    <t>14-09-1951</t>
  </si>
  <si>
    <t>David J. Thouless</t>
  </si>
  <si>
    <t>21-09-1934</t>
  </si>
  <si>
    <t>Bearsden</t>
  </si>
  <si>
    <t>University of Washington</t>
  </si>
  <si>
    <t>Seattle WA</t>
  </si>
  <si>
    <t>for his discoveries of mechanisms for autophagy</t>
  </si>
  <si>
    <t>Yoshinori Ohsumi</t>
  </si>
  <si>
    <t>Fukuoka</t>
  </si>
  <si>
    <t>Tokyo Institute of Technology</t>
  </si>
  <si>
    <t>for their discoveries concerning a novel therapy against infections caused by roundworm parasites</t>
  </si>
  <si>
    <t>Satoshi Omura</t>
  </si>
  <si>
    <t>Yamanashi Prefecture</t>
  </si>
  <si>
    <t>Kitasato University</t>
  </si>
  <si>
    <t>for his analysis of consumption poverty and welfare</t>
  </si>
  <si>
    <t>Angus Deaton</t>
  </si>
  <si>
    <t>19-10-1945</t>
  </si>
  <si>
    <t>for its decisive contribution to the building of a pluralistic democracy in Tunisia in the wake of the Jasmine Revolution of 2011</t>
  </si>
  <si>
    <t xml:space="preserve">National Dialogue Quartet </t>
  </si>
  <si>
    <t>13-07-2013</t>
  </si>
  <si>
    <t>for her polyphonic writings a monument to suffering and courage in our time</t>
  </si>
  <si>
    <t>Svetlana Alexievich</t>
  </si>
  <si>
    <t>31-05-1948</t>
  </si>
  <si>
    <t>Ukraine</t>
  </si>
  <si>
    <t>Ivano-Frankivsk</t>
  </si>
  <si>
    <t>for mechanistic studies of DNA repair</t>
  </si>
  <si>
    <t>Aziz Sancar</t>
  </si>
  <si>
    <t>Turkey</t>
  </si>
  <si>
    <t>Savur</t>
  </si>
  <si>
    <t>University of North Carolina</t>
  </si>
  <si>
    <t>Chapel Hill NC</t>
  </si>
  <si>
    <t>Paul Modrich</t>
  </si>
  <si>
    <t>13-06-1946</t>
  </si>
  <si>
    <t>Raton NM</t>
  </si>
  <si>
    <t>Howard Hughes Medical Institute</t>
  </si>
  <si>
    <t>Durham NC</t>
  </si>
  <si>
    <t>Tomas Lindahl</t>
  </si>
  <si>
    <t>28-01-1938</t>
  </si>
  <si>
    <t>Francis Crick Institute</t>
  </si>
  <si>
    <t>Hertfordshire</t>
  </si>
  <si>
    <t>for the discovery of neutrino oscillations which shows that neutrinos have mass</t>
  </si>
  <si>
    <t>Arthur B. McDonald</t>
  </si>
  <si>
    <t>29-08-1943</t>
  </si>
  <si>
    <t>Sydney</t>
  </si>
  <si>
    <t>Queen's University</t>
  </si>
  <si>
    <t>Kingston</t>
  </si>
  <si>
    <t>Takaaki Kajita</t>
  </si>
  <si>
    <t>Higashimatsuyama</t>
  </si>
  <si>
    <t>University of Tokyo</t>
  </si>
  <si>
    <t>Kashiwa</t>
  </si>
  <si>
    <t>for her discoveries concerning a novel therapy against Malaria</t>
  </si>
  <si>
    <t>Youyou Tu</t>
  </si>
  <si>
    <t>30-12-1930</t>
  </si>
  <si>
    <t>China</t>
  </si>
  <si>
    <t>Zhejiang Ningbo</t>
  </si>
  <si>
    <t>China Academy of Traditional Chinese Medicine</t>
  </si>
  <si>
    <t>Beijing</t>
  </si>
  <si>
    <t>William C. Campbell</t>
  </si>
  <si>
    <t>28-06-1930</t>
  </si>
  <si>
    <t>Ireland</t>
  </si>
  <si>
    <t>Ramelton</t>
  </si>
  <si>
    <t>Drew University</t>
  </si>
  <si>
    <t>Madison NJ</t>
  </si>
  <si>
    <t>for the development of super-resolved fluorescence microscopy</t>
  </si>
  <si>
    <t>Stefan W. Hell</t>
  </si>
  <si>
    <t>23-12-1962</t>
  </si>
  <si>
    <t>Romania</t>
  </si>
  <si>
    <t>Arad</t>
  </si>
  <si>
    <t>Max Planck Institute for Biophysical Chemistry</t>
  </si>
  <si>
    <t>Gottingen</t>
  </si>
  <si>
    <t>for their discoveries of cells that constitute a positioning system in the brain</t>
  </si>
  <si>
    <t>May-Britt Moser</t>
  </si>
  <si>
    <t>Fosnavag</t>
  </si>
  <si>
    <t>Norwegian University of Science and Technology (NTNU)</t>
  </si>
  <si>
    <t>Trondheim</t>
  </si>
  <si>
    <t>for his analysis of market power and regulation</t>
  </si>
  <si>
    <t>Jean Tirole</t>
  </si>
  <si>
    <t>Troyes</t>
  </si>
  <si>
    <t>Toulouse School of Economics (TSE)</t>
  </si>
  <si>
    <t>Toulouse</t>
  </si>
  <si>
    <t>for their struggle against the suppression of children and young people and for the right of all children to education</t>
  </si>
  <si>
    <t>Malala Yousafzai</t>
  </si>
  <si>
    <t>Pakistan</t>
  </si>
  <si>
    <t>Mingora</t>
  </si>
  <si>
    <t>Kailash Satyarthi</t>
  </si>
  <si>
    <t>Vidisha</t>
  </si>
  <si>
    <t>for the art of memory with which he has evoked the most ungraspable human destinies and_x000D_
uncovered the life-world of the occupation</t>
  </si>
  <si>
    <t>Patrick Modiano</t>
  </si>
  <si>
    <t>30-07-1945</t>
  </si>
  <si>
    <t>William E. Moerner</t>
  </si>
  <si>
    <t>24-06-1953</t>
  </si>
  <si>
    <t>Pleasanton CA</t>
  </si>
  <si>
    <t>Eric Betzig</t>
  </si>
  <si>
    <t>13-01-1960</t>
  </si>
  <si>
    <t>Ann Arbor MI</t>
  </si>
  <si>
    <t>Janelia Research Campus Howard Hughes Medical Institute</t>
  </si>
  <si>
    <t>Ashburn VA</t>
  </si>
  <si>
    <t>for the invention of efficient blue light-emitting diodes which has enabled bright and energy-saving white light sources</t>
  </si>
  <si>
    <t>Shuji Nakamura</t>
  </si>
  <si>
    <t>22-05-1954</t>
  </si>
  <si>
    <t>Ikata</t>
  </si>
  <si>
    <t>Santa Barbara CA</t>
  </si>
  <si>
    <t>Hiroshi Amano</t>
  </si>
  <si>
    <t>Hamamatsu</t>
  </si>
  <si>
    <t>Nagoya University</t>
  </si>
  <si>
    <t>Nagoya</t>
  </si>
  <si>
    <t>Isamu Akasaki</t>
  </si>
  <si>
    <t>30-01-1929</t>
  </si>
  <si>
    <t>Chiran</t>
  </si>
  <si>
    <t>Meijo University</t>
  </si>
  <si>
    <t>Edvard I. Moser</t>
  </si>
  <si>
    <t>27-04-1962</t>
  </si>
  <si>
    <t>Alesund</t>
  </si>
  <si>
    <t>John O'Keefe</t>
  </si>
  <si>
    <t>18-11-1939</t>
  </si>
  <si>
    <t>University College</t>
  </si>
  <si>
    <t>for their discoveries of machinery regulating vesicle traffic a major transport system in our cells</t>
  </si>
  <si>
    <t>Thomas C. Sudhof</t>
  </si>
  <si>
    <t>22-12-1955</t>
  </si>
  <si>
    <t>for the development of multiscale models for complex chemical systems</t>
  </si>
  <si>
    <t>Martin Karplus</t>
  </si>
  <si>
    <t>15-03-1930</t>
  </si>
  <si>
    <t>Universite de Strasbourg</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</si>
  <si>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</si>
  <si>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Franois Englert</t>
  </si>
  <si>
    <t>Belgium</t>
  </si>
  <si>
    <t>Etterbeek</t>
  </si>
  <si>
    <t>Universite Libre de Bruxelles</t>
  </si>
  <si>
    <t>Brussels</t>
  </si>
  <si>
    <t>for their empirical analysis of asset prices</t>
  </si>
  <si>
    <t>Robert J. Shiller</t>
  </si>
  <si>
    <t>29-03-1946</t>
  </si>
  <si>
    <t>Lars Peter Hansen</t>
  </si>
  <si>
    <t>26-10-1952</t>
  </si>
  <si>
    <t>Urbana IL</t>
  </si>
  <si>
    <t>Eugene F. Fama</t>
  </si>
  <si>
    <t>14-02-1939</t>
  </si>
  <si>
    <t>for its extensive efforts to eliminate chemical weapons</t>
  </si>
  <si>
    <t xml:space="preserve">Organisation for the Prohibition of Chemical Weapons </t>
  </si>
  <si>
    <t>1997-00-00</t>
  </si>
  <si>
    <t>master of the contemporary short story</t>
  </si>
  <si>
    <t>Alice Munro</t>
  </si>
  <si>
    <t>Wingham</t>
  </si>
  <si>
    <t>Arieh Warshel</t>
  </si>
  <si>
    <t>20-11-1940</t>
  </si>
  <si>
    <t>Israel</t>
  </si>
  <si>
    <t>Kibbutz Sde Nahum</t>
  </si>
  <si>
    <t>University of Southern California</t>
  </si>
  <si>
    <t>Michael Levitt</t>
  </si>
  <si>
    <t>South Africa</t>
  </si>
  <si>
    <t>Pretoria</t>
  </si>
  <si>
    <t>Stanford University School of Medicine</t>
  </si>
  <si>
    <t>Peter Higgs</t>
  </si>
  <si>
    <t>29-05-1929</t>
  </si>
  <si>
    <t>Newcastle upon Tyne</t>
  </si>
  <si>
    <t>University of Edinburgh</t>
  </si>
  <si>
    <t>Randy W. Schekman</t>
  </si>
  <si>
    <t>30-12-1948</t>
  </si>
  <si>
    <t>St. Paul MN</t>
  </si>
  <si>
    <t>James E. Rothman</t>
  </si>
  <si>
    <t>Haverhill MA</t>
  </si>
  <si>
    <t>for ground-breaking experimental methods that enable measuring and manipulation of individual quantum systems</t>
  </si>
  <si>
    <t>Serge Haroche</t>
  </si>
  <si>
    <t>Morocco</t>
  </si>
  <si>
    <t>Casablanca</t>
  </si>
  <si>
    <t>College de France</t>
  </si>
  <si>
    <t>for the theory of stable allocations and the practice of market design</t>
  </si>
  <si>
    <t>Lloyd S. Shapley</t>
  </si>
  <si>
    <t>Tucson AZ</t>
  </si>
  <si>
    <t>Alvin E. Roth</t>
  </si>
  <si>
    <t>18-12-1951</t>
  </si>
  <si>
    <t>for over six decades contributed to the advancement of peace and reconciliation democracy and human rights in Europe</t>
  </si>
  <si>
    <t xml:space="preserve">European Union </t>
  </si>
  <si>
    <t>1952-00-00</t>
  </si>
  <si>
    <t>who with hallucinatory realism merges folk tales history and the contemporary</t>
  </si>
  <si>
    <t>Mo Yan</t>
  </si>
  <si>
    <t>25-03-1956</t>
  </si>
  <si>
    <t>Gaomi</t>
  </si>
  <si>
    <t>for studies of G-protein-coupled receptors</t>
  </si>
  <si>
    <t>Brian Kobilka</t>
  </si>
  <si>
    <t>30-05-1955</t>
  </si>
  <si>
    <t>Little Falls MN</t>
  </si>
  <si>
    <t>Robert J. Lefkowitz</t>
  </si>
  <si>
    <t>15-04-1943</t>
  </si>
  <si>
    <t>David J. Wineland</t>
  </si>
  <si>
    <t>24-02-1944</t>
  </si>
  <si>
    <t>Milwaukee WI</t>
  </si>
  <si>
    <t>National Institute of Standards and Technology</t>
  </si>
  <si>
    <t>Boulder CO</t>
  </si>
  <si>
    <t>for the discovery that mature cells can be reprogrammed to become pluripotent</t>
  </si>
  <si>
    <t>Shinya Yamanaka</t>
  </si>
  <si>
    <t>Osaka</t>
  </si>
  <si>
    <t>Sir John B. Gurdon</t>
  </si>
  <si>
    <t>Dippenhall</t>
  </si>
  <si>
    <t>Gurdon Institute</t>
  </si>
  <si>
    <t>for their empirical research on cause and effect in the macroeconomy</t>
  </si>
  <si>
    <t>Christopher A. Sims</t>
  </si>
  <si>
    <t>21-10-1942</t>
  </si>
  <si>
    <t>Thomas J. Sargent</t>
  </si>
  <si>
    <t>19-07-1943</t>
  </si>
  <si>
    <t>New York University</t>
  </si>
  <si>
    <t>for their non-violent struggle for the safety of women and for women's rights to full participation in peace-building work</t>
  </si>
  <si>
    <t>Tawakkol Karman</t>
  </si>
  <si>
    <t>Yemen</t>
  </si>
  <si>
    <t>Ta'izz</t>
  </si>
  <si>
    <t>Leymah Gbowee</t>
  </si>
  <si>
    <t>Liberia</t>
  </si>
  <si>
    <t>Monrovia</t>
  </si>
  <si>
    <t>Ellen Johnson Sirleaf</t>
  </si>
  <si>
    <t>29-10-1938</t>
  </si>
  <si>
    <t>because through his condensed translucent images he gives us fresh access to reality</t>
  </si>
  <si>
    <t>Tomas Transtromer</t>
  </si>
  <si>
    <t>15-04-1931</t>
  </si>
  <si>
    <t>for the discovery of quasicrystals</t>
  </si>
  <si>
    <t>Dan Shechtman</t>
  </si>
  <si>
    <t>24-01-1941</t>
  </si>
  <si>
    <t>Tel Aviv</t>
  </si>
  <si>
    <t>Technion - Israel Institute of Technology</t>
  </si>
  <si>
    <t>Haifa</t>
  </si>
  <si>
    <t>for the discovery of the accelerating expansion of the Universe through observations of distant supernovae</t>
  </si>
  <si>
    <t>Adam G. Riess</t>
  </si>
  <si>
    <t>16-12-1969</t>
  </si>
  <si>
    <t>Brian P. Schmidt</t>
  </si>
  <si>
    <t>24-02-1967</t>
  </si>
  <si>
    <t>Missoula MT</t>
  </si>
  <si>
    <t>Australian National University</t>
  </si>
  <si>
    <t>Australia</t>
  </si>
  <si>
    <t>Weston Creek</t>
  </si>
  <si>
    <t>Saul Perlmutter</t>
  </si>
  <si>
    <t>1959-00-00</t>
  </si>
  <si>
    <t>Champaign Urbana IL</t>
  </si>
  <si>
    <t>Lawrence Berkeley National Laboratory</t>
  </si>
  <si>
    <t>for his discovery of the dendritic cell and its role in adaptive immunity</t>
  </si>
  <si>
    <t>Ralph M. Steinman</t>
  </si>
  <si>
    <t>14-01-1943</t>
  </si>
  <si>
    <t>Montreal</t>
  </si>
  <si>
    <t>for their discoveries concerning the activation of innate immunity</t>
  </si>
  <si>
    <t>Jules A. Hoffmann</t>
  </si>
  <si>
    <t>Luxembourg</t>
  </si>
  <si>
    <t>Echternach</t>
  </si>
  <si>
    <t>Bruce A. Beutler</t>
  </si>
  <si>
    <t>29-12-1957</t>
  </si>
  <si>
    <t>University of Texas Southwestern Medical Center at Dallas</t>
  </si>
  <si>
    <t>Dallas TX</t>
  </si>
  <si>
    <t>for their analysis of markets with search frictions</t>
  </si>
  <si>
    <t>Christopher A. Pissarides</t>
  </si>
  <si>
    <t>20-02-1948</t>
  </si>
  <si>
    <t>Cyprus</t>
  </si>
  <si>
    <t>Nicosia</t>
  </si>
  <si>
    <t>London School of Economics and Political Science</t>
  </si>
  <si>
    <t>Dale T. Mortensen</t>
  </si>
  <si>
    <t>Enterprise OR</t>
  </si>
  <si>
    <t>Wilmette IL</t>
  </si>
  <si>
    <t>Peter A. Diamond</t>
  </si>
  <si>
    <t>29-04-1940</t>
  </si>
  <si>
    <t>for his long and non-violent struggle for fundamental human rights in China</t>
  </si>
  <si>
    <t>Xiaobo Liu</t>
  </si>
  <si>
    <t>28-12-1955</t>
  </si>
  <si>
    <t>Changchun</t>
  </si>
  <si>
    <t>Shenyang</t>
  </si>
  <si>
    <t>for his cartography of structures of power and his trenchant images of the individual's resistance revolt and defeat</t>
  </si>
  <si>
    <t>Mario Vargas Llosa</t>
  </si>
  <si>
    <t>28-03-1936</t>
  </si>
  <si>
    <t>Peru</t>
  </si>
  <si>
    <t>Arequipa</t>
  </si>
  <si>
    <t>for palladium-catalyzed cross couplings in organic synthesis</t>
  </si>
  <si>
    <t>Akira Suzuki</t>
  </si>
  <si>
    <t>Mukawa</t>
  </si>
  <si>
    <t>Hokkaido University</t>
  </si>
  <si>
    <t>Sapporo</t>
  </si>
  <si>
    <t>Ei-ichi Negishi</t>
  </si>
  <si>
    <t>14-07-1935</t>
  </si>
  <si>
    <t>Indianapolis IN</t>
  </si>
  <si>
    <t>Purdue University</t>
  </si>
  <si>
    <t>West Lafayette IN</t>
  </si>
  <si>
    <t>Richard F. Heck</t>
  </si>
  <si>
    <t>15-08-1931</t>
  </si>
  <si>
    <t>Springfield MA</t>
  </si>
  <si>
    <t>University of Delaware</t>
  </si>
  <si>
    <t>for groundbreaking experiments regarding the two-dimensional material graphene</t>
  </si>
  <si>
    <t>Konstantin Novoselov</t>
  </si>
  <si>
    <t>23-08-1974</t>
  </si>
  <si>
    <t>Nizhny Tagil</t>
  </si>
  <si>
    <t>University of Manchester</t>
  </si>
  <si>
    <t>Manchester</t>
  </si>
  <si>
    <t>Andre Geim</t>
  </si>
  <si>
    <t>21-10-1958</t>
  </si>
  <si>
    <t>Sochi</t>
  </si>
  <si>
    <t>for the development of in vitro fertilization</t>
  </si>
  <si>
    <t>Robert G. Edwards</t>
  </si>
  <si>
    <t>27-09-1925</t>
  </si>
  <si>
    <t>Batley</t>
  </si>
  <si>
    <t>University of Cambridge</t>
  </si>
  <si>
    <t>who with the concentration of poetry and the frankness of prose depicts the landscape of the dispossessed</t>
  </si>
  <si>
    <t>Herta Muller</t>
  </si>
  <si>
    <t>17-08-1953</t>
  </si>
  <si>
    <t>Nitzkydorf Banat</t>
  </si>
  <si>
    <t>for his analysis of economic governance especially the boundaries of the firm</t>
  </si>
  <si>
    <t>Oliver E. Williamson</t>
  </si>
  <si>
    <t>27-09-1932</t>
  </si>
  <si>
    <t>Superior WI</t>
  </si>
  <si>
    <t>for her analysis of economic governance especially the commons</t>
  </si>
  <si>
    <t>Elinor Ostrom</t>
  </si>
  <si>
    <t>Bloomington IN</t>
  </si>
  <si>
    <t>Indiana University</t>
  </si>
  <si>
    <t>for his extraordinary efforts to strengthen international diplomacy and cooperation between peoples</t>
  </si>
  <si>
    <t>Barack Obama</t>
  </si>
  <si>
    <t>Honolulu HI</t>
  </si>
  <si>
    <t>for studies of the structure and function of the ribosome</t>
  </si>
  <si>
    <t>Ada E. Yonath</t>
  </si>
  <si>
    <t>22-06-1939</t>
  </si>
  <si>
    <t>Jerusalem</t>
  </si>
  <si>
    <t>Weizmann Institute of Science</t>
  </si>
  <si>
    <t>Rehovot</t>
  </si>
  <si>
    <t>Thomas A. Steitz</t>
  </si>
  <si>
    <t>23-08-1940</t>
  </si>
  <si>
    <t>Branford CT</t>
  </si>
  <si>
    <t>Venkatraman Ramakrishnan</t>
  </si>
  <si>
    <t>Chidambaram Tamil Nadu</t>
  </si>
  <si>
    <t>for the invention of an imaging semiconductor circuit - the CCD sensor</t>
  </si>
  <si>
    <t>George E. Smith</t>
  </si>
  <si>
    <t>White Plains NY</t>
  </si>
  <si>
    <t>Murray Hill NJ</t>
  </si>
  <si>
    <t>Willard S. Boyle</t>
  </si>
  <si>
    <t>19-08-1924</t>
  </si>
  <si>
    <t>Amherst NS</t>
  </si>
  <si>
    <t>Truro NS</t>
  </si>
  <si>
    <t>for groundbreaking achievements concerning the transmission of light in fibers for optical communication</t>
  </si>
  <si>
    <t>Charles K. Kao</t>
  </si>
  <si>
    <t>Shanghai</t>
  </si>
  <si>
    <t>Hong Kong</t>
  </si>
  <si>
    <t>Standard Telecommunication Laboratories</t>
  </si>
  <si>
    <t>Harlow</t>
  </si>
  <si>
    <t>for the discovery of how chromosomes are protected by telomeres and the enzyme telomerase</t>
  </si>
  <si>
    <t>Jack W. Szostak</t>
  </si>
  <si>
    <t>Carol W. Greider</t>
  </si>
  <si>
    <t>15-04-1961</t>
  </si>
  <si>
    <t>San Diego CA</t>
  </si>
  <si>
    <t>Johns Hopkins University School of Medicine</t>
  </si>
  <si>
    <t>Elizabeth H. Blackburn</t>
  </si>
  <si>
    <t>26-11-1948</t>
  </si>
  <si>
    <t>Hobart Tasmania</t>
  </si>
  <si>
    <t>for his analysis of trade patterns and location of economic activity</t>
  </si>
  <si>
    <t>Paul Krugman</t>
  </si>
  <si>
    <t>28-02-1953</t>
  </si>
  <si>
    <t>for his important efforts on several continents and over more than three decades to resolve international conflicts</t>
  </si>
  <si>
    <t>Martti Ahtisaari</t>
  </si>
  <si>
    <t>23-06-1937</t>
  </si>
  <si>
    <t>Vyborg</t>
  </si>
  <si>
    <t>author of new departures poetic adventure and sensual ecstasy explorer of a humanity beyond and below the reigning civilization</t>
  </si>
  <si>
    <t>Jean Marie Gustave Le Clezio</t>
  </si>
  <si>
    <t>13-04-1940</t>
  </si>
  <si>
    <t>Nice</t>
  </si>
  <si>
    <t>for the discovery and development of the green fluorescent protein GFP</t>
  </si>
  <si>
    <t>Roger Y. Tsien</t>
  </si>
  <si>
    <t>Eugene OR</t>
  </si>
  <si>
    <t>Martin Chalfie</t>
  </si>
  <si>
    <t>15-01-1947</t>
  </si>
  <si>
    <t>Osamu Shimomura</t>
  </si>
  <si>
    <t>27-08-1928</t>
  </si>
  <si>
    <t>Marine Biological Laboratory (MBL)</t>
  </si>
  <si>
    <t>Woods Hole MA</t>
  </si>
  <si>
    <t>for the discovery of the origin of the broken symmetry which predicts the existence of at least three families of quarks in nature</t>
  </si>
  <si>
    <t>Toshihide Maskawa</t>
  </si>
  <si>
    <t>Kyoto Sangyo University</t>
  </si>
  <si>
    <t>Makoto Kobayashi</t>
  </si>
  <si>
    <t>High Energy Accelerator Research Organization (KEK)</t>
  </si>
  <si>
    <t>Tsukuba</t>
  </si>
  <si>
    <t>for the discovery of the mechanism of spontaneous broken symmetry in subatomic physics</t>
  </si>
  <si>
    <t>Yoichiro Nambu</t>
  </si>
  <si>
    <t>18-01-1921</t>
  </si>
  <si>
    <t>Enrico Fermi Institute University of Chicago</t>
  </si>
  <si>
    <t>for their discovery of human immunodeficiency virus</t>
  </si>
  <si>
    <t>Luc Montagnier</t>
  </si>
  <si>
    <t>18-08-1932</t>
  </si>
  <si>
    <t>Chabris</t>
  </si>
  <si>
    <t>World Foundation for AIDS Research and Prevention</t>
  </si>
  <si>
    <t>Franoise Barr-Sinoussi</t>
  </si>
  <si>
    <t>30-07-1947</t>
  </si>
  <si>
    <t>Regulation of Retroviral Infections Unit Virology Department Institut Pasteur</t>
  </si>
  <si>
    <t>for his discovery of human papilloma viruses causing cervical cancer</t>
  </si>
  <si>
    <t>Harald zur Hausen</t>
  </si>
  <si>
    <t>Gelsenkirchen</t>
  </si>
  <si>
    <t>Heidelberg</t>
  </si>
  <si>
    <t>German Cancer Research Center</t>
  </si>
  <si>
    <t>for the discovery of Giant Magnetoresistance</t>
  </si>
  <si>
    <t>Peter Grnberg</t>
  </si>
  <si>
    <t>18-05-1939</t>
  </si>
  <si>
    <t>Czech Republic</t>
  </si>
  <si>
    <t>Plzen</t>
  </si>
  <si>
    <t>Julich</t>
  </si>
  <si>
    <t>Forschungszentrum Julich</t>
  </si>
  <si>
    <t>Albert Fert</t>
  </si>
  <si>
    <t>Carcassonne</t>
  </si>
  <si>
    <t>Paris-Sud University</t>
  </si>
  <si>
    <t>Orsay</t>
  </si>
  <si>
    <t>for having laid the foundations of mechanism design theory</t>
  </si>
  <si>
    <t>Roger B. Myerson</t>
  </si>
  <si>
    <t>29-03-1951</t>
  </si>
  <si>
    <t>Eric S. Maskin</t>
  </si>
  <si>
    <t>Institute for Advanced Study</t>
  </si>
  <si>
    <t>Leonid Hurwicz</t>
  </si>
  <si>
    <t>21-08-1917</t>
  </si>
  <si>
    <t>Moscow</t>
  </si>
  <si>
    <t>Minneapolis MN</t>
  </si>
  <si>
    <t>University of Minnesota</t>
  </si>
  <si>
    <t>for their efforts to build up and disseminate greater knowledge about man-made climate change and to lay the foundations for the measures that are needed to counteract such change</t>
  </si>
  <si>
    <t>Al Gore</t>
  </si>
  <si>
    <t>31-03-1948</t>
  </si>
  <si>
    <t xml:space="preserve">Intergovernmental Panel on Climate Change </t>
  </si>
  <si>
    <t>1988-00-00</t>
  </si>
  <si>
    <t>that epicist of the female experience who with scepticism fire and visionary power has subjected a divided civilisation to scrutiny</t>
  </si>
  <si>
    <t>Doris Lessing</t>
  </si>
  <si>
    <t>22-10-1919</t>
  </si>
  <si>
    <t>Kermanshah</t>
  </si>
  <si>
    <t>for his studies of chemical processes on solid surfaces</t>
  </si>
  <si>
    <t>Gerhard Ertl</t>
  </si>
  <si>
    <t>Bad Cannstatt</t>
  </si>
  <si>
    <t>Fritz-Haber-Institut der Max-Planck-Gesellschaft</t>
  </si>
  <si>
    <t>for their discoveries of principles for introducing specific gene modifications in mice by the use of embryonic stem cells</t>
  </si>
  <si>
    <t>Oliver Smithies</t>
  </si>
  <si>
    <t>23-06-1925</t>
  </si>
  <si>
    <t>Halifax</t>
  </si>
  <si>
    <t>Sir Martin J. Evans</t>
  </si>
  <si>
    <t>Stroud</t>
  </si>
  <si>
    <t>Cardiff University</t>
  </si>
  <si>
    <t>Cardiff</t>
  </si>
  <si>
    <t>Mario R. Capecchi</t>
  </si>
  <si>
    <t>Verona</t>
  </si>
  <si>
    <t>University of Utah</t>
  </si>
  <si>
    <t>Salt Lake City UT</t>
  </si>
  <si>
    <t>for their efforts to create economic and social development from below</t>
  </si>
  <si>
    <t xml:space="preserve">Grameen Bank </t>
  </si>
  <si>
    <t>1976-00-00</t>
  </si>
  <si>
    <t>Muhammad Yunus</t>
  </si>
  <si>
    <t>28-06-1940</t>
  </si>
  <si>
    <t>Bangladesh</t>
  </si>
  <si>
    <t>Chittagong</t>
  </si>
  <si>
    <t>who in the quest for the melancholic soul of his native city has discovered new symbols for the clash and interlacing of cultures</t>
  </si>
  <si>
    <t>Orhan Pamuk</t>
  </si>
  <si>
    <t>Istanbul</t>
  </si>
  <si>
    <t>for his analysis of intertemporal tradeoffs in macroeconomic policy</t>
  </si>
  <si>
    <t>Edmund S. Phelps</t>
  </si>
  <si>
    <t>26-07-1933</t>
  </si>
  <si>
    <t>for his studies of the molecular basis of eukaryotic transcription</t>
  </si>
  <si>
    <t>Roger D. Kornberg</t>
  </si>
  <si>
    <t>24-04-1947</t>
  </si>
  <si>
    <t>for their discovery of the blackbody form and anisotropy of the cosmic microwave background radiation</t>
  </si>
  <si>
    <t>George F. Smoot</t>
  </si>
  <si>
    <t>20-02-1945</t>
  </si>
  <si>
    <t>Yukon FL</t>
  </si>
  <si>
    <t>John C. Mather</t>
  </si>
  <si>
    <t>Roanoke VA</t>
  </si>
  <si>
    <t>NASA Goddard Space Flight Center</t>
  </si>
  <si>
    <t>Greenbelt MD</t>
  </si>
  <si>
    <t>for their discovery of RNA interference - gene silencing by double-stranded RNA</t>
  </si>
  <si>
    <t>Craig C. Mello</t>
  </si>
  <si>
    <t>18-10-1960</t>
  </si>
  <si>
    <t>University of Massachusetts Medical School</t>
  </si>
  <si>
    <t>Worcester MA</t>
  </si>
  <si>
    <t>Andrew Z. Fire</t>
  </si>
  <si>
    <t>27-04-1959</t>
  </si>
  <si>
    <t>for the development of the metathesis method in organic synthesis</t>
  </si>
  <si>
    <t>Yves Chauvin</t>
  </si>
  <si>
    <t>Menin</t>
  </si>
  <si>
    <t>Tours</t>
  </si>
  <si>
    <t>French Institute of Petroleum</t>
  </si>
  <si>
    <t>Rueil-Malmaison</t>
  </si>
  <si>
    <t>who in his plays uncovers the precipice under everyday prattle and forces entry into oppression's closed rooms</t>
  </si>
  <si>
    <t>Harold Pinter</t>
  </si>
  <si>
    <t>for having enhanced our understanding of conflict and cooperation through game-theory analysis</t>
  </si>
  <si>
    <t>Thomas C. Schelling</t>
  </si>
  <si>
    <t>14-04-1921</t>
  </si>
  <si>
    <t>Oakland CA</t>
  </si>
  <si>
    <t>University of Maryland Department of Economics and School of Public Policy</t>
  </si>
  <si>
    <t>College Park MD</t>
  </si>
  <si>
    <t>Robert J. Aumann</t>
  </si>
  <si>
    <t>University of Jerusalem Center for RationalityHebrew</t>
  </si>
  <si>
    <t>for their efforts to prevent nuclear energy from being used for military purposes and to ensure that nuclear energy for peaceful purposes is used in the safest possible way</t>
  </si>
  <si>
    <t>Mohamed ElBaradei</t>
  </si>
  <si>
    <t>17-06-1942</t>
  </si>
  <si>
    <t>Egypt</t>
  </si>
  <si>
    <t>Cairo</t>
  </si>
  <si>
    <t xml:space="preserve">International Atomic Energy Agency </t>
  </si>
  <si>
    <t>1957-00-00</t>
  </si>
  <si>
    <t>Richard R. Schrock</t>
  </si>
  <si>
    <t>Berne IN</t>
  </si>
  <si>
    <t>Robert H. Grubbs</t>
  </si>
  <si>
    <t>27-02-1942</t>
  </si>
  <si>
    <t>Possum Trot KY</t>
  </si>
  <si>
    <t>Duarte CA</t>
  </si>
  <si>
    <t>for their contributions to the development of laser-based precision spectroscopy including the optical frequency comb technique</t>
  </si>
  <si>
    <t>Theodor W. Hansch</t>
  </si>
  <si>
    <t>30-10-1941</t>
  </si>
  <si>
    <t>John L. Hall</t>
  </si>
  <si>
    <t>21-08-1934</t>
  </si>
  <si>
    <t>University of Colorado JILA</t>
  </si>
  <si>
    <t>for his contribution to the quantum theory of optical coherence</t>
  </si>
  <si>
    <t>Roy J. Glauber</t>
  </si>
  <si>
    <t>Newton MA</t>
  </si>
  <si>
    <t>for their discovery of the bacterium &lt;i&gt;Helicobacter pylori&lt;/i&gt; and its role in gastritis and peptic ulcer disease</t>
  </si>
  <si>
    <t>J. Robin Warren</t>
  </si>
  <si>
    <t>Adelaide</t>
  </si>
  <si>
    <t>Barry J. Marshall</t>
  </si>
  <si>
    <t>30-09-1951</t>
  </si>
  <si>
    <t>Kalgoorlie</t>
  </si>
  <si>
    <t>NHMRC Helicobacter pylori Research Laboratory QEII Medical Centre</t>
  </si>
  <si>
    <t>Nedlands</t>
  </si>
  <si>
    <t>for her musical flow of voices and counter-voices in novels and plays that with extraordinary linguistic zeal reveal the absurdity of society's clich&amp;eacute;s and their subjugating power</t>
  </si>
  <si>
    <t>Elfriede Jelinek</t>
  </si>
  <si>
    <t>20-10-1946</t>
  </si>
  <si>
    <t>Murzzuschlag</t>
  </si>
  <si>
    <t>for their contributions to dynamic macroeconomics: the time consistency of economic policy and the driving forces behind business cycles</t>
  </si>
  <si>
    <t>Edward C. Prescott</t>
  </si>
  <si>
    <t>26-12-1940</t>
  </si>
  <si>
    <t>Glens Falls NY</t>
  </si>
  <si>
    <t>Paradise Valley AZ</t>
  </si>
  <si>
    <t>Arizona State University</t>
  </si>
  <si>
    <t>Tempe AZ</t>
  </si>
  <si>
    <t>Finn E. Kydland</t>
  </si>
  <si>
    <t>Gjesdal</t>
  </si>
  <si>
    <t>Carnegie Mellon University</t>
  </si>
  <si>
    <t>for her contribution to sustainable development democracy and peace</t>
  </si>
  <si>
    <t>Wangari Maathai</t>
  </si>
  <si>
    <t>Kenya</t>
  </si>
  <si>
    <t>Nyeri</t>
  </si>
  <si>
    <t>Nairobi</t>
  </si>
  <si>
    <t>for the discovery of ubiquitin-mediated protein degradation</t>
  </si>
  <si>
    <t>Irwin Rose</t>
  </si>
  <si>
    <t>16-07-1926</t>
  </si>
  <si>
    <t>Brooklyn NY</t>
  </si>
  <si>
    <t>Deerfield MA</t>
  </si>
  <si>
    <t>Irvine CA</t>
  </si>
  <si>
    <t>Avram Hershko</t>
  </si>
  <si>
    <t>31-12-1937</t>
  </si>
  <si>
    <t>Karcag</t>
  </si>
  <si>
    <t>Aaron Ciechanover</t>
  </si>
  <si>
    <t>for the discovery of asymptotic freedom in the theory of the strong interaction</t>
  </si>
  <si>
    <t>Frank Wilczek</t>
  </si>
  <si>
    <t>15-05-1951</t>
  </si>
  <si>
    <t>H. David Politzer</t>
  </si>
  <si>
    <t>31-08-1949</t>
  </si>
  <si>
    <t>David J. Gross</t>
  </si>
  <si>
    <t>19-02-1941</t>
  </si>
  <si>
    <t>University of California Kavli Institute for Theoretical Physics</t>
  </si>
  <si>
    <t>for their discoveries of odorant receptors and the organization of the olfactory system</t>
  </si>
  <si>
    <t>Linda B. Buck</t>
  </si>
  <si>
    <t>29-01-1947</t>
  </si>
  <si>
    <t>Fred Hutchinson Cancer Research Center</t>
  </si>
  <si>
    <t>Richard Axel</t>
  </si>
  <si>
    <t>for her efforts for democracy and human rights. She has focused especially on the struggle for the rights of women and children</t>
  </si>
  <si>
    <t>Shirin Ebadi</t>
  </si>
  <si>
    <t>21-06-1947</t>
  </si>
  <si>
    <t>Hamadan</t>
  </si>
  <si>
    <t>for methods of analyzing economic time series with common trends (cointegration)</t>
  </si>
  <si>
    <t>Clive W.J. Granger</t>
  </si>
  <si>
    <t>Swansea</t>
  </si>
  <si>
    <t>for methods of analyzing economic time series with time-varying volatility (ARCH)</t>
  </si>
  <si>
    <t>Robert F. Engle III</t>
  </si>
  <si>
    <t>Syracuse NY</t>
  </si>
  <si>
    <t>for structural and mechanistic studies of ion channels</t>
  </si>
  <si>
    <t>Roderick MacKinnon</t>
  </si>
  <si>
    <t>19-02-1956</t>
  </si>
  <si>
    <t>Burlington MA</t>
  </si>
  <si>
    <t>for the discovery of water channels</t>
  </si>
  <si>
    <t>Peter Agre</t>
  </si>
  <si>
    <t>30-01-1949</t>
  </si>
  <si>
    <t>Northfield MN</t>
  </si>
  <si>
    <t>for pioneering contributions to the theory of superconductors and superfluids</t>
  </si>
  <si>
    <t>Anthony J. Leggett</t>
  </si>
  <si>
    <t>26-03-1938</t>
  </si>
  <si>
    <t>University of Illinois</t>
  </si>
  <si>
    <t>Vitaly L. Ginzburg</t>
  </si>
  <si>
    <t>P.N. Lebedev Physical Institute</t>
  </si>
  <si>
    <t>Alexei Abrikosov</t>
  </si>
  <si>
    <t>25-06-1928</t>
  </si>
  <si>
    <t>Argonne National Laboratory</t>
  </si>
  <si>
    <t>Argonne IL</t>
  </si>
  <si>
    <t>for their discoveries concerning magnetic resonance imaging</t>
  </si>
  <si>
    <t>Sir Peter Mansfield</t>
  </si>
  <si>
    <t>University of Nottingham School of Physics and Astronomy</t>
  </si>
  <si>
    <t>Nottingham</t>
  </si>
  <si>
    <t>Paul C. Lauterbur</t>
  </si>
  <si>
    <t>Sidney OH</t>
  </si>
  <si>
    <t>who in innumerable guises portrays the surprising involvement of the outsider</t>
  </si>
  <si>
    <t>J. M. Coetzee</t>
  </si>
  <si>
    <t>Cape Town</t>
  </si>
  <si>
    <t>for writing that upholds the fragile experience of the individual against the barbaric arbitrariness of history</t>
  </si>
  <si>
    <t>Imre Kertesz</t>
  </si>
  <si>
    <t>Budapest</t>
  </si>
  <si>
    <t>for his development of nuclear magnetic resonance spectroscopy for determining the three-dimensional structure of biological macromolecules in solution</t>
  </si>
  <si>
    <t>Kurt Wuthrich</t>
  </si>
  <si>
    <t>Aarberg</t>
  </si>
  <si>
    <t>Swiss Federal Institute of Technology</t>
  </si>
  <si>
    <t>Zurich</t>
  </si>
  <si>
    <t>for his decades of untiring effort to find peaceful solutions to international conflicts to advance democracy and human rights and to promote economic and social development</t>
  </si>
  <si>
    <t>Jimmy Carter</t>
  </si>
  <si>
    <t>Plains GA</t>
  </si>
  <si>
    <t>for having established laboratory experiments as a tool in empirical economic analysis especially in the study of alternative market mechanisms</t>
  </si>
  <si>
    <t>Vernon L. Smith</t>
  </si>
  <si>
    <t>Wichita KS</t>
  </si>
  <si>
    <t>George Mason University</t>
  </si>
  <si>
    <t>Fairfax VA</t>
  </si>
  <si>
    <t>for having integrated insights from psychological research into economic science especially concerning human judgment and decision-making under uncertainty</t>
  </si>
  <si>
    <t>Daniel Kahneman</t>
  </si>
  <si>
    <t>for their development of soft desorption ionisation methods for mass spectrometric analyses of biological macromolecules</t>
  </si>
  <si>
    <t>Koichi Tanaka</t>
  </si>
  <si>
    <t>Toyama City</t>
  </si>
  <si>
    <t>Shimadzu Corp.</t>
  </si>
  <si>
    <t>John B. Fenn</t>
  </si>
  <si>
    <t>15-06-1917</t>
  </si>
  <si>
    <t>Richmond VA</t>
  </si>
  <si>
    <t>Virginia Commonwealth University</t>
  </si>
  <si>
    <t>for pioneering contributions to astrophysics which have led to the discovery of cosmic X-ray sources</t>
  </si>
  <si>
    <t>Riccardo Giacconi</t>
  </si>
  <si>
    <t>Genoa</t>
  </si>
  <si>
    <t>Associated Universities Inc.</t>
  </si>
  <si>
    <t>for pioneering contributions to astrophysics in particular for the detection of cosmic neutrinos</t>
  </si>
  <si>
    <t>Masatoshi Koshiba</t>
  </si>
  <si>
    <t>19-09-1926</t>
  </si>
  <si>
    <t>Toyohashi</t>
  </si>
  <si>
    <t>Raymond Davis Jr.</t>
  </si>
  <si>
    <t>14-10-1914</t>
  </si>
  <si>
    <t>Blue Point NY</t>
  </si>
  <si>
    <t>University of Pennsylvania</t>
  </si>
  <si>
    <t>for their discoveries concerning genetic regulation of organ development and programmed cell death'</t>
  </si>
  <si>
    <t>John E. Sulston</t>
  </si>
  <si>
    <t>27-03-1942</t>
  </si>
  <si>
    <t>Stapleford Cambridgeshire</t>
  </si>
  <si>
    <t>The Wellcome Trust Sanger Institute</t>
  </si>
  <si>
    <t>H. Robert Horvitz</t>
  </si>
  <si>
    <t>Sydney Brenner</t>
  </si>
  <si>
    <t>13-01-1927</t>
  </si>
  <si>
    <t>Germiston</t>
  </si>
  <si>
    <t>Singapore</t>
  </si>
  <si>
    <t>The Molecular Sciences Institute</t>
  </si>
  <si>
    <t>for their work for a better organized and more peaceful world</t>
  </si>
  <si>
    <t>Kofi Annan</t>
  </si>
  <si>
    <t>Ghana</t>
  </si>
  <si>
    <t>Kumasi</t>
  </si>
  <si>
    <t>Bern</t>
  </si>
  <si>
    <t xml:space="preserve">United Nations </t>
  </si>
  <si>
    <t>for having united perceptive narrative and incorruptible scrutiny in works that compel us to see the presence of suppressed histories</t>
  </si>
  <si>
    <t>V. S. Naipaul</t>
  </si>
  <si>
    <t>17-08-1932</t>
  </si>
  <si>
    <t>Trinidad and Tobago</t>
  </si>
  <si>
    <t>Chaguanas</t>
  </si>
  <si>
    <t>for their analyses of markets with asymmetric information</t>
  </si>
  <si>
    <t>Joseph E. Stiglitz</t>
  </si>
  <si>
    <t>Gary IN</t>
  </si>
  <si>
    <t>A. Michael Spence</t>
  </si>
  <si>
    <t>Montclair NJ</t>
  </si>
  <si>
    <t>George A. Akerlof</t>
  </si>
  <si>
    <t>17-06-1940</t>
  </si>
  <si>
    <t>for his work on chirally catalysed oxidation reactions</t>
  </si>
  <si>
    <t>The Scripps Research Institute</t>
  </si>
  <si>
    <t>for their work on chirally catalysed hydrogenation reactions</t>
  </si>
  <si>
    <t>Ryoji Noyori</t>
  </si>
  <si>
    <t>Kobe</t>
  </si>
  <si>
    <t>William Knowles</t>
  </si>
  <si>
    <t>Taunton MA</t>
  </si>
  <si>
    <t>Chesterfield MO</t>
  </si>
  <si>
    <t>for the achievement of Bose-Einstein condensation in dilute gases of alkali atoms and for early fundamental studies of the properties of the condensates</t>
  </si>
  <si>
    <t>Carl Wieman</t>
  </si>
  <si>
    <t>26-03-1951</t>
  </si>
  <si>
    <t>Corvallis OR</t>
  </si>
  <si>
    <t>Wolfgang Ketterle</t>
  </si>
  <si>
    <t>21-10-1957</t>
  </si>
  <si>
    <t>Eric Cornell</t>
  </si>
  <si>
    <t>19-12-1961</t>
  </si>
  <si>
    <t>Palo Alto CA</t>
  </si>
  <si>
    <t>for their discoveries of key regulators of the cell cycle</t>
  </si>
  <si>
    <t>Sir Paul Nurse</t>
  </si>
  <si>
    <t>25-01-1949</t>
  </si>
  <si>
    <t>Norwich</t>
  </si>
  <si>
    <t>Imperial Cancer Research Fund</t>
  </si>
  <si>
    <t>Tim Hunt</t>
  </si>
  <si>
    <t>19-02-1943</t>
  </si>
  <si>
    <t>Neston</t>
  </si>
  <si>
    <t>Leland Hartwell</t>
  </si>
  <si>
    <t>30-10-1939</t>
  </si>
  <si>
    <t>for their discoveries concerning signal transduction in the nervous system</t>
  </si>
  <si>
    <t>Arvid Carlsson</t>
  </si>
  <si>
    <t>25-01-1923</t>
  </si>
  <si>
    <t>Uppsala</t>
  </si>
  <si>
    <t>Gothenburg</t>
  </si>
  <si>
    <t>Goteborg University</t>
  </si>
  <si>
    <t>for an universal validity bitter insights and linguistic ingenuity which has opened new paths for the Chinese novel and drama</t>
  </si>
  <si>
    <t>Xingjian Gao</t>
  </si>
  <si>
    <t>Ganzhou</t>
  </si>
  <si>
    <t>for his development of theory and methods for analyzing discrete choice</t>
  </si>
  <si>
    <t>Daniel L. McFadden</t>
  </si>
  <si>
    <t>29-07-1937</t>
  </si>
  <si>
    <t>Raleigh NC</t>
  </si>
  <si>
    <t>for his development of theory and methods for analyzing selective samples</t>
  </si>
  <si>
    <t>James J. Heckman</t>
  </si>
  <si>
    <t>19-04-1944</t>
  </si>
  <si>
    <t>for the discovery and development of conductive polymers</t>
  </si>
  <si>
    <t>Hideki Shirakawa</t>
  </si>
  <si>
    <t>20-08-1936</t>
  </si>
  <si>
    <t>University of Tsukuba</t>
  </si>
  <si>
    <t>Alan MacDiarmid</t>
  </si>
  <si>
    <t>14-04-1927</t>
  </si>
  <si>
    <t>New Zealand</t>
  </si>
  <si>
    <t>Masterton</t>
  </si>
  <si>
    <t>Drexel Hill PA</t>
  </si>
  <si>
    <t>Alan Heeger</t>
  </si>
  <si>
    <t>22-01-1936</t>
  </si>
  <si>
    <t>Sioux City IA</t>
  </si>
  <si>
    <t>for his part in the invention of the integrated circuit</t>
  </si>
  <si>
    <t>Jack Kilby</t>
  </si>
  <si>
    <t>Jefferson City MO</t>
  </si>
  <si>
    <t>Texas Instruments</t>
  </si>
  <si>
    <t>for developing semiconductor heterostructures used in high-speed- and opto-electronics</t>
  </si>
  <si>
    <t>Herbert Kroemer</t>
  </si>
  <si>
    <t>25-08-1928</t>
  </si>
  <si>
    <t>Weimar</t>
  </si>
  <si>
    <t>Zhores Alferov</t>
  </si>
  <si>
    <t>Belarus</t>
  </si>
  <si>
    <t>Vitebsk Belorussia</t>
  </si>
  <si>
    <t>St. Petersburg</t>
  </si>
  <si>
    <t>A.F. Ioffe Physico-Technical Institute</t>
  </si>
  <si>
    <t>for his work for democracy and human rights in South Korea and in East Asia in general and for peace and reconciliation with North Korea in particular</t>
  </si>
  <si>
    <t>Kim Dae-jung</t>
  </si>
  <si>
    <t>South Korea</t>
  </si>
  <si>
    <t>Mokpo</t>
  </si>
  <si>
    <t>Eric Kandel</t>
  </si>
  <si>
    <t>Paul Greengard</t>
  </si>
  <si>
    <t>for elucidating the quantum structure of electroweak interactions in physics</t>
  </si>
  <si>
    <t>Gerardus 't Hooft</t>
  </si>
  <si>
    <t>Den Helder</t>
  </si>
  <si>
    <t>Utrecht University</t>
  </si>
  <si>
    <t>Utrecht</t>
  </si>
  <si>
    <t>whose frolicsome black fables portray the forgotten face of history</t>
  </si>
  <si>
    <t>Gnter Grass</t>
  </si>
  <si>
    <t>16-10-1927</t>
  </si>
  <si>
    <t>Gdansk</t>
  </si>
  <si>
    <t>Lubeck</t>
  </si>
  <si>
    <t>for his analysis of monetary and fiscal policy under different exchange rate regimes and his analysis of optimum currency areas</t>
  </si>
  <si>
    <t>Robert Mundell</t>
  </si>
  <si>
    <t>24-10-1932</t>
  </si>
  <si>
    <t>Kingston ON</t>
  </si>
  <si>
    <t>Siena</t>
  </si>
  <si>
    <t>in recognition of the organisation's pioneering humanitarian work on several continents</t>
  </si>
  <si>
    <t xml:space="preserve">Doctors Without Borders </t>
  </si>
  <si>
    <t>1971-00-00</t>
  </si>
  <si>
    <t>for the discovery that proteins have intrinsic signals that govern their transport and localization in the cell</t>
  </si>
  <si>
    <t>Gnter Blobel</t>
  </si>
  <si>
    <t>21-05-1936</t>
  </si>
  <si>
    <t>Niegoslawice</t>
  </si>
  <si>
    <t>for his studies of the transition states of chemical reactions using femtosecond spectroscopy</t>
  </si>
  <si>
    <t>Ahmed Zewail</t>
  </si>
  <si>
    <t>26-02-1946</t>
  </si>
  <si>
    <t>Damanhur</t>
  </si>
  <si>
    <t>Martinus J.G. Veltman</t>
  </si>
  <si>
    <t>27-06-1931</t>
  </si>
  <si>
    <t>Waalwijk</t>
  </si>
  <si>
    <t>Bilthoven</t>
  </si>
  <si>
    <t>who with parables sustained by imagination compassion and irony continually enables us once again to apprehend an elusory reality</t>
  </si>
  <si>
    <t>Jose Saramago</t>
  </si>
  <si>
    <t>16-11-1922</t>
  </si>
  <si>
    <t>Portugal</t>
  </si>
  <si>
    <t>Azinhaga</t>
  </si>
  <si>
    <t>Spain</t>
  </si>
  <si>
    <t>Lanzarote</t>
  </si>
  <si>
    <t>for his contributions to welfare economics</t>
  </si>
  <si>
    <t>Amartya Sen</t>
  </si>
  <si>
    <t>Santiniketan</t>
  </si>
  <si>
    <t>Trinity College</t>
  </si>
  <si>
    <t>for their efforts to find a peaceful solution to the conflict in Northern Ireland</t>
  </si>
  <si>
    <t>David Trimble</t>
  </si>
  <si>
    <t>15-10-1944</t>
  </si>
  <si>
    <t>Northern Ireland</t>
  </si>
  <si>
    <t>Belfast</t>
  </si>
  <si>
    <t>John Hume</t>
  </si>
  <si>
    <t>18-01-1937</t>
  </si>
  <si>
    <t>Londonderry</t>
  </si>
  <si>
    <t>for their discoveries concerning nitric oxide as a signalling molecule in the cardiovascular system</t>
  </si>
  <si>
    <t>Ferid Murad</t>
  </si>
  <si>
    <t>14-09-1936</t>
  </si>
  <si>
    <t>Whiting IN</t>
  </si>
  <si>
    <t>Menlo Park CL</t>
  </si>
  <si>
    <t>University of Texas Medical School at Houston</t>
  </si>
  <si>
    <t>Houston TX</t>
  </si>
  <si>
    <t>Louis J. Ignarro</t>
  </si>
  <si>
    <t>University of California School of Medicine</t>
  </si>
  <si>
    <t>Robert F. Furchgott</t>
  </si>
  <si>
    <t>Charleston SC</t>
  </si>
  <si>
    <t>SUNY Health Science Center</t>
  </si>
  <si>
    <t>for his development of computational methods in quantum chemistry</t>
  </si>
  <si>
    <t>John Pople</t>
  </si>
  <si>
    <t>31-10-1925</t>
  </si>
  <si>
    <t>Burnham on Sea</t>
  </si>
  <si>
    <t>for his development of the density-functional theory</t>
  </si>
  <si>
    <t>Walter Kohn</t>
  </si>
  <si>
    <t>for their discovery of a new form of quantum fluid with fractionally charged excitations</t>
  </si>
  <si>
    <t>Daniel C. Tsui</t>
  </si>
  <si>
    <t>28-02-1939</t>
  </si>
  <si>
    <t>Henan</t>
  </si>
  <si>
    <t>Horst L. Stormer</t>
  </si>
  <si>
    <t>Robert B. Laughlin</t>
  </si>
  <si>
    <t>Visalia CA</t>
  </si>
  <si>
    <t>for development of methods to cool and trap atoms with laser light</t>
  </si>
  <si>
    <t>Claude Cohen-Tannoudji</t>
  </si>
  <si>
    <t>Algeria</t>
  </si>
  <si>
    <t>Constantine</t>
  </si>
  <si>
    <t>for a new method to determine the value of derivatives</t>
  </si>
  <si>
    <t>Myron Scholes</t>
  </si>
  <si>
    <t>Timmins ON</t>
  </si>
  <si>
    <t>Long Term Capital Management</t>
  </si>
  <si>
    <t>Greenwich CT</t>
  </si>
  <si>
    <t>Robert C. Merton</t>
  </si>
  <si>
    <t>31-07-1944</t>
  </si>
  <si>
    <t>who emulates the jesters of the Middle Ages in scourging authority and upholding the dignity of the downtrodden</t>
  </si>
  <si>
    <t>Dario Fo</t>
  </si>
  <si>
    <t>24-03-1926</t>
  </si>
  <si>
    <t>Leggiuno-Sangiano</t>
  </si>
  <si>
    <t>Milan</t>
  </si>
  <si>
    <t>for their work for the banning and clearing of anti-personnel mines</t>
  </si>
  <si>
    <t>Jody Williams</t>
  </si>
  <si>
    <t>Putney VT</t>
  </si>
  <si>
    <t xml:space="preserve">International Campaign to Ban Landmines </t>
  </si>
  <si>
    <t>1992-00-00</t>
  </si>
  <si>
    <t>for his discovery of Prions - a new biological principle of infection</t>
  </si>
  <si>
    <t>Stanley B. Prusiner</t>
  </si>
  <si>
    <t>28-05-1942</t>
  </si>
  <si>
    <t>Des Moines IA</t>
  </si>
  <si>
    <t>for the first discovery of an ion-transporting enzyme Na+ K+ -ATPase</t>
  </si>
  <si>
    <t>Jens C. Skou</t>
  </si>
  <si>
    <t>Lemvig</t>
  </si>
  <si>
    <t>Aarhus</t>
  </si>
  <si>
    <t>Aarhus University</t>
  </si>
  <si>
    <t>for their elucidation of the enzymatic mechanism underlying the synthesis of adenosine triphosphate (ATP)</t>
  </si>
  <si>
    <t>John E. Walker</t>
  </si>
  <si>
    <t>Paul D. Boyer</t>
  </si>
  <si>
    <t>31-07-1918</t>
  </si>
  <si>
    <t>Provo UT</t>
  </si>
  <si>
    <t>William D. Phillips</t>
  </si>
  <si>
    <t>Wilkes-Barre PA</t>
  </si>
  <si>
    <t>Gaithersburg MD</t>
  </si>
  <si>
    <t>Steven Chu</t>
  </si>
  <si>
    <t>28-02-1948</t>
  </si>
  <si>
    <t>for their work towards a just and peaceful solution to the conflict in East Timor</t>
  </si>
  <si>
    <t>Jose Ramos-Horta</t>
  </si>
  <si>
    <t>26-12-1949</t>
  </si>
  <si>
    <t>East Timor</t>
  </si>
  <si>
    <t>Dili</t>
  </si>
  <si>
    <t>for their fundamental contributions to the economic theory of incentives under asymmetric information</t>
  </si>
  <si>
    <t>William Vickrey</t>
  </si>
  <si>
    <t>21-06-1914</t>
  </si>
  <si>
    <t>Victoria BC</t>
  </si>
  <si>
    <t>Harrison NY</t>
  </si>
  <si>
    <t>James A. Mirrlees</t>
  </si>
  <si>
    <t>Minnigaff</t>
  </si>
  <si>
    <t>for poetry that with ironic precision allows the historical and biological context to come to light in fragments of human reality</t>
  </si>
  <si>
    <t>Wislawa Szymborska</t>
  </si>
  <si>
    <t>Krnik</t>
  </si>
  <si>
    <t>Krakow</t>
  </si>
  <si>
    <t>Carlos Filipe Ximenes Belo</t>
  </si>
  <si>
    <t>Wailacama</t>
  </si>
  <si>
    <t>for their discoveries concerning the specificity of the cell mediated immune defence</t>
  </si>
  <si>
    <t>Rolf M. Zinkernagel</t>
  </si>
  <si>
    <t>Basel</t>
  </si>
  <si>
    <t>University of Zurich Institute of Experimental Immunology</t>
  </si>
  <si>
    <t>Peter C. Doherty</t>
  </si>
  <si>
    <t>15-10-1940</t>
  </si>
  <si>
    <t>Brisbane</t>
  </si>
  <si>
    <t>St. Jude Children's Research Hospital</t>
  </si>
  <si>
    <t>Memphis TN</t>
  </si>
  <si>
    <t>for their discovery of fullerenes</t>
  </si>
  <si>
    <t>Richard E. Smalley</t>
  </si>
  <si>
    <t>Akron OH</t>
  </si>
  <si>
    <t>Rice University</t>
  </si>
  <si>
    <t>Sir Harold Kroto</t>
  </si>
  <si>
    <t>Wisbech Cambridgeshire</t>
  </si>
  <si>
    <t>Lewes East Sussex</t>
  </si>
  <si>
    <t>University of Sussex</t>
  </si>
  <si>
    <t>Brighton</t>
  </si>
  <si>
    <t>Robert F. Curl Jr.</t>
  </si>
  <si>
    <t>23-08-1933</t>
  </si>
  <si>
    <t>for their discovery of superfluidity in helium-3</t>
  </si>
  <si>
    <t>Robert C. Richardson</t>
  </si>
  <si>
    <t>26-06-1937</t>
  </si>
  <si>
    <t>Ithaca NY</t>
  </si>
  <si>
    <t>Cornell University</t>
  </si>
  <si>
    <t>Douglas D. Osheroff</t>
  </si>
  <si>
    <t>Aberdeen WA</t>
  </si>
  <si>
    <t>David M. Lee</t>
  </si>
  <si>
    <t>20-01-1931</t>
  </si>
  <si>
    <t>Rye NY</t>
  </si>
  <si>
    <t>for their discoveries concerning the genetic control of early embryonic development</t>
  </si>
  <si>
    <t>Christiane Nusslein-Volhard</t>
  </si>
  <si>
    <t>20-10-1942</t>
  </si>
  <si>
    <t>Magdeburg</t>
  </si>
  <si>
    <t>Max Planck Institute for Developmental Biology</t>
  </si>
  <si>
    <t>Tubingen</t>
  </si>
  <si>
    <t>for their work in atmospheric chemistry particularly concerning the formation and decomposition of ozone</t>
  </si>
  <si>
    <t>Paul J. Crutzen</t>
  </si>
  <si>
    <t>Amsterdam</t>
  </si>
  <si>
    <t>Mainz</t>
  </si>
  <si>
    <t>Max Planck Institute for Chemistry</t>
  </si>
  <si>
    <t>for works of lyrical beauty and ethical depth which exalt everyday miracles and the living past</t>
  </si>
  <si>
    <t>Seamus Heaney</t>
  </si>
  <si>
    <t>13-04-1939</t>
  </si>
  <si>
    <t>Castledawson</t>
  </si>
  <si>
    <t>Dublin</t>
  </si>
  <si>
    <t>for having developed and applied the hypothesis of rational expectations and thereby having transformed macroeconomic analysis and deepened our understanding of economic policy</t>
  </si>
  <si>
    <t>Robert E. Lucas Jr.</t>
  </si>
  <si>
    <t>15-09-1937</t>
  </si>
  <si>
    <t>Yakima WA</t>
  </si>
  <si>
    <t>for their efforts to diminish the part played by nuclear arms in international politics and in the longer run to eliminate such arms</t>
  </si>
  <si>
    <t xml:space="preserve">Pugwash Conferences on Science and World Affairs </t>
  </si>
  <si>
    <t>Joseph Rotblat</t>
  </si>
  <si>
    <t>Warsaw</t>
  </si>
  <si>
    <t>Eric F. Wieschaus</t>
  </si>
  <si>
    <t>South Bend IN</t>
  </si>
  <si>
    <t>Edward B. Lewis</t>
  </si>
  <si>
    <t>20-05-1918</t>
  </si>
  <si>
    <t>F. Sherwood Rowland</t>
  </si>
  <si>
    <t>28-06-1927</t>
  </si>
  <si>
    <t>Delaware OH</t>
  </si>
  <si>
    <t>Corona del Mar CA</t>
  </si>
  <si>
    <t>Mario J. Molina</t>
  </si>
  <si>
    <t>19-03-1943</t>
  </si>
  <si>
    <t>Mexico</t>
  </si>
  <si>
    <t>Mexico City</t>
  </si>
  <si>
    <t>for the detection of the neutrino</t>
  </si>
  <si>
    <t>Frederick Reines</t>
  </si>
  <si>
    <t>16-03-1918</t>
  </si>
  <si>
    <t>Paterson NJ</t>
  </si>
  <si>
    <t>Orange CA</t>
  </si>
  <si>
    <t>for the discovery of the tau lepton</t>
  </si>
  <si>
    <t>Martin L. Perl</t>
  </si>
  <si>
    <t>24-06-1927</t>
  </si>
  <si>
    <t>for their pioneering analysis of equilibria in the theory of non-cooperative games</t>
  </si>
  <si>
    <t>Reinhard Selten</t>
  </si>
  <si>
    <t>Wroclaw</t>
  </si>
  <si>
    <t>Poznan</t>
  </si>
  <si>
    <t>Rheinische Friedrich-Wilhelms-Universitat</t>
  </si>
  <si>
    <t>Bonn</t>
  </si>
  <si>
    <t>John F. Nash Jr.</t>
  </si>
  <si>
    <t>13-06-1928</t>
  </si>
  <si>
    <t>Bluefield WV</t>
  </si>
  <si>
    <t>New Jersey NJ</t>
  </si>
  <si>
    <t>John C. Harsanyi</t>
  </si>
  <si>
    <t>29-05-1920</t>
  </si>
  <si>
    <t>who with poetic force creates an imagined world where life and myth condense to form a disconcerting picture of the human predicament today</t>
  </si>
  <si>
    <t>Kenzaburo Oe</t>
  </si>
  <si>
    <t>31-01-1935</t>
  </si>
  <si>
    <t>Uchiko</t>
  </si>
  <si>
    <t>for their efforts to create peace in the Middle East</t>
  </si>
  <si>
    <t>Yitzhak Rabin</t>
  </si>
  <si>
    <t>Shimon Peres</t>
  </si>
  <si>
    <t>16-08-1923</t>
  </si>
  <si>
    <t>Vishneva</t>
  </si>
  <si>
    <t>Yasser Arafat</t>
  </si>
  <si>
    <t>24-08-1929</t>
  </si>
  <si>
    <t>for their discovery of G-proteins and the role of these proteins in signal transduction in cells</t>
  </si>
  <si>
    <t>Martin Rodbell</t>
  </si>
  <si>
    <t>National Institute of Environmental Health Sciences</t>
  </si>
  <si>
    <t>Research Triangle Park NC</t>
  </si>
  <si>
    <t>Alfred G. Gilman</t>
  </si>
  <si>
    <t>for his contribution to carbocation chemistry</t>
  </si>
  <si>
    <t>George A. Olah</t>
  </si>
  <si>
    <t>22-05-1927</t>
  </si>
  <si>
    <t>for the development of the neutron diffraction technique</t>
  </si>
  <si>
    <t>Clifford G. Shull</t>
  </si>
  <si>
    <t>23-09-1915</t>
  </si>
  <si>
    <t>Medford MA</t>
  </si>
  <si>
    <t>for the development of neutron spectroscopy</t>
  </si>
  <si>
    <t>Bertram N. Brockhouse</t>
  </si>
  <si>
    <t>15-07-1918</t>
  </si>
  <si>
    <t>Lethbridge Alberta</t>
  </si>
  <si>
    <t>Hamilton Ontario</t>
  </si>
  <si>
    <t>McMaster University</t>
  </si>
  <si>
    <t>for having renewed research in economic history by applying economic theory and quantitative methods in order to explain economic and institutional change</t>
  </si>
  <si>
    <t>Douglass C. North</t>
  </si>
  <si>
    <t>Benzonia MI</t>
  </si>
  <si>
    <t>Robert W. Fogel</t>
  </si>
  <si>
    <t>Oak Lawn IL</t>
  </si>
  <si>
    <t>who in novels characterized by visionary force and poetic import gives life to an essential aspect of American reality</t>
  </si>
  <si>
    <t>Toni Morrison</t>
  </si>
  <si>
    <t>18-02-1931</t>
  </si>
  <si>
    <t>Lorain OH</t>
  </si>
  <si>
    <t>for their work for the peaceful termination of the apartheid regime and for laying the foundations for a new democratic South Africa</t>
  </si>
  <si>
    <t>F.W. de Klerk</t>
  </si>
  <si>
    <t>18-03-1936</t>
  </si>
  <si>
    <t>Johannesburg</t>
  </si>
  <si>
    <t>Nelson Mandela</t>
  </si>
  <si>
    <t>18-07-1918</t>
  </si>
  <si>
    <t>Qunu</t>
  </si>
  <si>
    <t>for their discoveries of split genes</t>
  </si>
  <si>
    <t>Phillip A. Sharp</t>
  </si>
  <si>
    <t>Falmouth KY</t>
  </si>
  <si>
    <t>Massachusetts Institute of Technology (MIT) Center for Cancer Research</t>
  </si>
  <si>
    <t>Richard J. Roberts</t>
  </si>
  <si>
    <t>Derby</t>
  </si>
  <si>
    <t>New England Biolabs</t>
  </si>
  <si>
    <t>Beverly MA</t>
  </si>
  <si>
    <t>for his fundamental contributions to the establishment of oligonucleotide-based site-directed mutagenesis and its development for protein studies</t>
  </si>
  <si>
    <t>Michael Smith</t>
  </si>
  <si>
    <t>26-04-1932</t>
  </si>
  <si>
    <t>Blackpool</t>
  </si>
  <si>
    <t>Vancouver</t>
  </si>
  <si>
    <t>University of British Columbia</t>
  </si>
  <si>
    <t>for his invention of the polymerase chain reaction (PCR) method</t>
  </si>
  <si>
    <t>Kary B. Mullis</t>
  </si>
  <si>
    <t>28-12-1944</t>
  </si>
  <si>
    <t>Lenoir NC</t>
  </si>
  <si>
    <t>Newport Beach CA</t>
  </si>
  <si>
    <t>for the discovery of a new type of pulsar a discovery that has opened up new possibilities for the study of gravitation</t>
  </si>
  <si>
    <t>Joseph H. Taylor Jr.</t>
  </si>
  <si>
    <t>29-03-1941</t>
  </si>
  <si>
    <t>Russell A. Hulse</t>
  </si>
  <si>
    <t>28-11-1950</t>
  </si>
  <si>
    <t>for her struggle for social justice and ethno-cultural reconciliation based on respect for the rights of indigenous peoples</t>
  </si>
  <si>
    <t>Rigoberta Menchu Tum</t>
  </si>
  <si>
    <t>Guatemala</t>
  </si>
  <si>
    <t>Aldea Chimel</t>
  </si>
  <si>
    <t>for his invention and development of particle detectors in particular the multiwire proportional chamber</t>
  </si>
  <si>
    <t>Georges Charpak</t>
  </si>
  <si>
    <t>Dabrovica</t>
  </si>
  <si>
    <t>Ecole Superieure de Physique et Chimie</t>
  </si>
  <si>
    <t>for having extended the domain of microeconomic analysis to a wide range of human behaviour and interaction including nonmarket behaviour</t>
  </si>
  <si>
    <t>Gary Becker</t>
  </si>
  <si>
    <t>Pottsville PA</t>
  </si>
  <si>
    <t>for a poetic oeuvre of great luminosity sustained by a historical vision the outcome of a multicultural commitment</t>
  </si>
  <si>
    <t>Derek Walcott</t>
  </si>
  <si>
    <t>23-01-1930</t>
  </si>
  <si>
    <t>Saint Lucia</t>
  </si>
  <si>
    <t>Castries</t>
  </si>
  <si>
    <t>Gros-Islet</t>
  </si>
  <si>
    <t>for their discoveries concerning reversible protein phosphorylation as a biological regulatory mechanism</t>
  </si>
  <si>
    <t>Edwin G. Krebs</t>
  </si>
  <si>
    <t>Lansing IA</t>
  </si>
  <si>
    <t>Edmond H. Fischer</t>
  </si>
  <si>
    <t>for his contributions to the theory of electron transfer reactions in chemical systems</t>
  </si>
  <si>
    <t>Rudolph A. Marcus</t>
  </si>
  <si>
    <t>21-07-1923</t>
  </si>
  <si>
    <t>for their discoveries concerning the function of single ion channels in cells</t>
  </si>
  <si>
    <t>Erwin Neher</t>
  </si>
  <si>
    <t>20-03-1944</t>
  </si>
  <si>
    <t>Landsberg</t>
  </si>
  <si>
    <t>Bert Sakmann</t>
  </si>
  <si>
    <t>Stuttgart</t>
  </si>
  <si>
    <t>Max Planck Institute for Medical Research</t>
  </si>
  <si>
    <t>for his contributions to the development of the methodology of high resolution nuclear magnetic resonance (NMR) spectroscopy</t>
  </si>
  <si>
    <t>Richard R. Ernst</t>
  </si>
  <si>
    <t>14-08-1933</t>
  </si>
  <si>
    <t>Winterthur</t>
  </si>
  <si>
    <t>Swiss Federal Institute of Technology (ETH Zurich)</t>
  </si>
  <si>
    <t>for discovering that methods developed for studying order phenomena in simple systems can be generalized to more complex forms of matter in particular to liquid crystals and polymers</t>
  </si>
  <si>
    <t>Pierre-Gilles de Gennes</t>
  </si>
  <si>
    <t>for his discovery and clarification of the significance of transaction costs and property rights for the institutional structure and functioning of the economy</t>
  </si>
  <si>
    <t>Ronald H. Coase</t>
  </si>
  <si>
    <t>29-12-1910</t>
  </si>
  <si>
    <t>Willesden</t>
  </si>
  <si>
    <t>who through her magnificent epic writing has - in the words of Alfred Nobel - been of very great benefit to humanity</t>
  </si>
  <si>
    <t>Nadine Gordimer</t>
  </si>
  <si>
    <t>20-11-1923</t>
  </si>
  <si>
    <t>Springs</t>
  </si>
  <si>
    <t>for her non-violent struggle for democracy and human rights</t>
  </si>
  <si>
    <t xml:space="preserve">Aung San Suu Kyi </t>
  </si>
  <si>
    <t>19-06-1945</t>
  </si>
  <si>
    <t>Myanmar</t>
  </si>
  <si>
    <t>Yangon</t>
  </si>
  <si>
    <t>for their pioneering work in the theory of financial economics</t>
  </si>
  <si>
    <t>William F. Sharpe</t>
  </si>
  <si>
    <t>16-06-1934</t>
  </si>
  <si>
    <t>Merton H. Miller</t>
  </si>
  <si>
    <t>16-05-1923</t>
  </si>
  <si>
    <t>Harry M. Markowitz</t>
  </si>
  <si>
    <t>24-08-1927</t>
  </si>
  <si>
    <t>City University of New York</t>
  </si>
  <si>
    <t>for impassioned writing with wide horizons characterized by sensuous intelligence and humanistic integrity</t>
  </si>
  <si>
    <t>Octavio Paz</t>
  </si>
  <si>
    <t>31-03-1914</t>
  </si>
  <si>
    <t>for the leading role he played in the radical changes in East-West relations</t>
  </si>
  <si>
    <t>Mikhail Gorbachev</t>
  </si>
  <si>
    <t>Privolnoye</t>
  </si>
  <si>
    <t>for their discoveries concerning organ and cell transplantation in the treatment of human disease</t>
  </si>
  <si>
    <t>E. Donnall Thomas</t>
  </si>
  <si>
    <t>15-03-1920</t>
  </si>
  <si>
    <t>Mart TX</t>
  </si>
  <si>
    <t>Joseph E. Murray</t>
  </si>
  <si>
    <t>Milford MA</t>
  </si>
  <si>
    <t>Brigham and Women's Hospital</t>
  </si>
  <si>
    <t>for his development of the theory and methodology of organic synthesis</t>
  </si>
  <si>
    <t>Elias James Corey</t>
  </si>
  <si>
    <t>Methuen MA</t>
  </si>
  <si>
    <t>for their pioneering investigations concerning deep inelastic scattering of electrons on protons and bound neutrons which have been of essential importance for the development of the quark model in particle physics</t>
  </si>
  <si>
    <t>Richard E. Taylor</t>
  </si>
  <si>
    <t>Medicine Hat Alberta</t>
  </si>
  <si>
    <t>Henry W. Kendall</t>
  </si>
  <si>
    <t>Wakulla Springs State Park FL</t>
  </si>
  <si>
    <t>Jerome I. Friedman</t>
  </si>
  <si>
    <t>28-03-1930</t>
  </si>
  <si>
    <t>for a rich and intensive prose which with restrained compassion forms a challenging vision of man's vulnerability</t>
  </si>
  <si>
    <t>Camilo Jose Cela</t>
  </si>
  <si>
    <t>Iria Flavia</t>
  </si>
  <si>
    <t>Madrid</t>
  </si>
  <si>
    <t>for the development of the ion trap technique</t>
  </si>
  <si>
    <t>Hans G. Dehmelt</t>
  </si>
  <si>
    <t>Gorlitz</t>
  </si>
  <si>
    <t>for his clarification of the probability theory foundations of econometrics and his analyses of simultaneous economic structures</t>
  </si>
  <si>
    <t>Trygve Haavelmo</t>
  </si>
  <si>
    <t>13-12-1911</t>
  </si>
  <si>
    <t>Skedsmo</t>
  </si>
  <si>
    <t>Oslo</t>
  </si>
  <si>
    <t>University of Oslo</t>
  </si>
  <si>
    <t>for advocating peaceful solutions based upon tolerance and mutual respect in order to preserve the historical and cultural heritage of his people</t>
  </si>
  <si>
    <t>Lhamo Thondup</t>
  </si>
  <si>
    <t>Taktser</t>
  </si>
  <si>
    <t>for their discovery of the cellular origin of retroviral oncogenes</t>
  </si>
  <si>
    <t>Harold E. Varmus</t>
  </si>
  <si>
    <t>18-12-1939</t>
  </si>
  <si>
    <t>Oceanside NY</t>
  </si>
  <si>
    <t>J. Michael Bishop</t>
  </si>
  <si>
    <t>22-02-1936</t>
  </si>
  <si>
    <t>York PA</t>
  </si>
  <si>
    <t>for their discovery of catalytic properties of RNA</t>
  </si>
  <si>
    <t>Thomas R. Cech</t>
  </si>
  <si>
    <t>University of Colorado</t>
  </si>
  <si>
    <t>Sidney Altman</t>
  </si>
  <si>
    <t>Rockleigh NJ</t>
  </si>
  <si>
    <t>Wolfgang Paul</t>
  </si>
  <si>
    <t>Lorenzkirch</t>
  </si>
  <si>
    <t>University of Bonn</t>
  </si>
  <si>
    <t>for the invention of the separated oscillatory fields method and its use in the hydrogen maser and other atomic clocks</t>
  </si>
  <si>
    <t>Norman F. Ramsey</t>
  </si>
  <si>
    <t>27-08-1915</t>
  </si>
  <si>
    <t>Wayland MA</t>
  </si>
  <si>
    <t>for the determination of the three-dimensional structure of a photosynthetic reaction centre</t>
  </si>
  <si>
    <t>Hartmut Michel</t>
  </si>
  <si>
    <t>18-07-1948</t>
  </si>
  <si>
    <t>Ludwigsburg</t>
  </si>
  <si>
    <t>Max Planck Institute for Biophysics</t>
  </si>
  <si>
    <t>Robert Huber</t>
  </si>
  <si>
    <t>20-02-1937</t>
  </si>
  <si>
    <t>Munich</t>
  </si>
  <si>
    <t>Max Planck Institute for Biochemistry</t>
  </si>
  <si>
    <t>Martinsried</t>
  </si>
  <si>
    <t>for his pioneering contributions to the theory of markets and efficient utilization of resources</t>
  </si>
  <si>
    <t>Maurice Allais</t>
  </si>
  <si>
    <t>31-05-1911</t>
  </si>
  <si>
    <t>Ecole Nationale Superieure des Mines de Paris</t>
  </si>
  <si>
    <t>who through works rich in nuance - now clear-sightedly realistic now evocatively ambiguous - has formed an Arabian narrative art that applies to all mankind</t>
  </si>
  <si>
    <t>Naguib Mahfouz</t>
  </si>
  <si>
    <t>for preventing armed clashes and creating conditions for negotiations</t>
  </si>
  <si>
    <t xml:space="preserve">United Nations Peacekeeping Forces </t>
  </si>
  <si>
    <t>for their discoveries of important principles for drug treatment</t>
  </si>
  <si>
    <t>George H. Hitchings</t>
  </si>
  <si>
    <t>18-04-1905</t>
  </si>
  <si>
    <t>Hoquiam WA</t>
  </si>
  <si>
    <t>Wellcome Research Laboratories</t>
  </si>
  <si>
    <t>Gertrude B. Elion</t>
  </si>
  <si>
    <t>23-01-1918</t>
  </si>
  <si>
    <t>Sir James W. Black</t>
  </si>
  <si>
    <t>14-06-1924</t>
  </si>
  <si>
    <t>Uddingston</t>
  </si>
  <si>
    <t>London University King's College Hospital Medical School</t>
  </si>
  <si>
    <t>Johann Deisenhofer</t>
  </si>
  <si>
    <t>30-09-1943</t>
  </si>
  <si>
    <t>Zusamaltheim</t>
  </si>
  <si>
    <t>for the neutrino beam method and the demonstration of the doublet structure of the leptons through the discovery of the muon neutrino</t>
  </si>
  <si>
    <t>Jack Steinberger</t>
  </si>
  <si>
    <t>25-05-1921</t>
  </si>
  <si>
    <t>Bad Kissingen</t>
  </si>
  <si>
    <t>CERN</t>
  </si>
  <si>
    <t>Melvin Schwartz</t>
  </si>
  <si>
    <t>Twin Falls ID</t>
  </si>
  <si>
    <t>Digital Pathways Inc.</t>
  </si>
  <si>
    <t>Mountain View CA</t>
  </si>
  <si>
    <t>Leon M. Lederman</t>
  </si>
  <si>
    <t>15-07-1922</t>
  </si>
  <si>
    <t>Rexburg ID</t>
  </si>
  <si>
    <t>Fermi National Accelerator Laboratory</t>
  </si>
  <si>
    <t>Batavia IL</t>
  </si>
  <si>
    <t>for his work for lasting peace in Central America</t>
  </si>
  <si>
    <t>Oscar Arias Sanchez</t>
  </si>
  <si>
    <t>13-09-1940</t>
  </si>
  <si>
    <t>Costa Rica</t>
  </si>
  <si>
    <t>Heredia</t>
  </si>
  <si>
    <t>for their development and use of molecules with structure-specific interactions of high selectivity</t>
  </si>
  <si>
    <t>Jean-Marie Lehn</t>
  </si>
  <si>
    <t>30-09-1939</t>
  </si>
  <si>
    <t>Rosheim</t>
  </si>
  <si>
    <t>Universite Louis Pasteur</t>
  </si>
  <si>
    <t>for his contributions to the theory of economic growth</t>
  </si>
  <si>
    <t>Robert M. Solow</t>
  </si>
  <si>
    <t>23-08-1924</t>
  </si>
  <si>
    <t>for an all-embracing authorship imbued with clarity of thought and poetic intensity</t>
  </si>
  <si>
    <t>Joseph Brodsky</t>
  </si>
  <si>
    <t>24-05-1940</t>
  </si>
  <si>
    <t>for his discovery of the genetic principle for generation of antibody diversity</t>
  </si>
  <si>
    <t>Susumu Tonegawa</t>
  </si>
  <si>
    <t>Charles J. Pedersen</t>
  </si>
  <si>
    <t>Pusan</t>
  </si>
  <si>
    <t>Salem NJ</t>
  </si>
  <si>
    <t>Du Pont</t>
  </si>
  <si>
    <t>Wilmington DE</t>
  </si>
  <si>
    <t>Donald J. Cram</t>
  </si>
  <si>
    <t>22-04-1919</t>
  </si>
  <si>
    <t>Chester VT</t>
  </si>
  <si>
    <t>Palm Desert CA</t>
  </si>
  <si>
    <t>for their important break-through in the discovery of superconductivity in ceramic materials</t>
  </si>
  <si>
    <t>K. Alex Muller</t>
  </si>
  <si>
    <t>20-04-1927</t>
  </si>
  <si>
    <t>IBM Zurich Research Laboratory</t>
  </si>
  <si>
    <t>Ruschlikon</t>
  </si>
  <si>
    <t>J. Georg Bednorz</t>
  </si>
  <si>
    <t>16-05-1950</t>
  </si>
  <si>
    <t>Neuenkirchen</t>
  </si>
  <si>
    <t>for their contributions concerning the dynamics of chemical elementary processes</t>
  </si>
  <si>
    <t>Dudley R. Herschbach</t>
  </si>
  <si>
    <t>18-06-1932</t>
  </si>
  <si>
    <t>San Jose, CA</t>
  </si>
  <si>
    <t>for his development of the contractual and constitutional bases for the theory of economic and political decision-making</t>
  </si>
  <si>
    <t>James M. Buchanan Jr.</t>
  </si>
  <si>
    <t>Murfreesboro TN</t>
  </si>
  <si>
    <t>Blacksburg VA</t>
  </si>
  <si>
    <t>Center for Study of Public Choice</t>
  </si>
  <si>
    <t>who in a wide cultural perspective and with poetic overtones fashions the drama of existence</t>
  </si>
  <si>
    <t>Wole Soyinka</t>
  </si>
  <si>
    <t>13-07-1934</t>
  </si>
  <si>
    <t>Nigeria</t>
  </si>
  <si>
    <t>Abeokuta</t>
  </si>
  <si>
    <t>for being a messenger to mankind: his message is one of peace atonement and dignity</t>
  </si>
  <si>
    <t>Elie Wiesel</t>
  </si>
  <si>
    <t>30-09-1928</t>
  </si>
  <si>
    <t>Sighet</t>
  </si>
  <si>
    <t>for their discoveries of growth factors</t>
  </si>
  <si>
    <t>Rita Levi-Montalcini</t>
  </si>
  <si>
    <t>22-04-1909</t>
  </si>
  <si>
    <t>Turin</t>
  </si>
  <si>
    <t>Institute of Cell Biology of the C.N.R.</t>
  </si>
  <si>
    <t>Stanley Cohen</t>
  </si>
  <si>
    <t>17-11-1922</t>
  </si>
  <si>
    <t>Nashville TN</t>
  </si>
  <si>
    <t>Vanderbilt University School of Medicine</t>
  </si>
  <si>
    <t>John C. Polanyi</t>
  </si>
  <si>
    <t>23-01-1929</t>
  </si>
  <si>
    <t>University of Toronto</t>
  </si>
  <si>
    <t>Toronto</t>
  </si>
  <si>
    <t>Yuan T. Lee</t>
  </si>
  <si>
    <t>19-11-1936</t>
  </si>
  <si>
    <t>Taiwan</t>
  </si>
  <si>
    <t>Hsinchu</t>
  </si>
  <si>
    <t>for their design of the scanning tunneling microscope</t>
  </si>
  <si>
    <t>Heinrich Rohrer</t>
  </si>
  <si>
    <t>Buchs</t>
  </si>
  <si>
    <t>Wollerau</t>
  </si>
  <si>
    <t>Gerd Binnig</t>
  </si>
  <si>
    <t>20-07-1947</t>
  </si>
  <si>
    <t>for his fundamental work in electron optics and for the design of the first electron microscope</t>
  </si>
  <si>
    <t>Ernst Ruska</t>
  </si>
  <si>
    <t>25-12-1906</t>
  </si>
  <si>
    <t>West Berlin</t>
  </si>
  <si>
    <t>for the discovery of the quantized Hall effect</t>
  </si>
  <si>
    <t>Klaus von Klitzing</t>
  </si>
  <si>
    <t>28-06-1943</t>
  </si>
  <si>
    <t>Schroda</t>
  </si>
  <si>
    <t>Max Planck Institute for Solid State Research</t>
  </si>
  <si>
    <t>for his pioneering analyses of saving and of financial markets</t>
  </si>
  <si>
    <t>Franco Modigliani</t>
  </si>
  <si>
    <t>18-06-1918</t>
  </si>
  <si>
    <t>who in his novel combines the poet's and the painter's creativeness with a deepened awareness of time in the depiction of the human condition</t>
  </si>
  <si>
    <t>Claude Simon</t>
  </si>
  <si>
    <t>Madagascar</t>
  </si>
  <si>
    <t>Antananarivo</t>
  </si>
  <si>
    <t>for spreading authoritative information and by creating awareness of the catastrophic consequences of nuclear war</t>
  </si>
  <si>
    <t xml:space="preserve">International Physicians for the Prevention of Nuclear War </t>
  </si>
  <si>
    <t>1980-00-00</t>
  </si>
  <si>
    <t>for their discoveries concerning the regulation of cholesterol metabolism</t>
  </si>
  <si>
    <t>Joseph L. Goldstein</t>
  </si>
  <si>
    <t>18-04-1940</t>
  </si>
  <si>
    <t>Sumter SC</t>
  </si>
  <si>
    <t>Michael S. Brown</t>
  </si>
  <si>
    <t>13-04-1941</t>
  </si>
  <si>
    <t>for their outstanding achievements in the development of direct methods for the determination of crystal structures</t>
  </si>
  <si>
    <t>Jerome Karle</t>
  </si>
  <si>
    <t>Annandale VA</t>
  </si>
  <si>
    <t>US Naval Research Laboratory</t>
  </si>
  <si>
    <t>Herbert A. Hauptman</t>
  </si>
  <si>
    <t>14-02-1917</t>
  </si>
  <si>
    <t>Buffalo NY</t>
  </si>
  <si>
    <t>The Medical Foundation of Buffalo</t>
  </si>
  <si>
    <t>for theories concerning the specificity in development and control of the immune system and the discovery of the principle for production of monoclonal antibodies</t>
  </si>
  <si>
    <t>Georges J.F. Kohler</t>
  </si>
  <si>
    <t>17-04-1946</t>
  </si>
  <si>
    <t>Freiburg im Breisgau</t>
  </si>
  <si>
    <t>Basel Institute for Immunology</t>
  </si>
  <si>
    <t>for having made fundamental contributions to the development of systems of national accounts and hence greatly improved the basis for empirical economic analysis</t>
  </si>
  <si>
    <t>Richard Stone</t>
  </si>
  <si>
    <t>30-08-1913</t>
  </si>
  <si>
    <t>for his poetry which endowed with freshness sensuality and rich inventiveness provides a liberating image of the indomitable spirit and versatility of man</t>
  </si>
  <si>
    <t>Jaroslav Seifert</t>
  </si>
  <si>
    <t>23-09-1901</t>
  </si>
  <si>
    <t>Prague</t>
  </si>
  <si>
    <t>for his role as a unifying leader figure in the non-violent campaign to resolve the problem of apartheid in South Africa</t>
  </si>
  <si>
    <t>Desmond Tutu</t>
  </si>
  <si>
    <t>Klerksdorp</t>
  </si>
  <si>
    <t>Cesar Milstein</t>
  </si>
  <si>
    <t>Argentina</t>
  </si>
  <si>
    <t>Bahia Blanca</t>
  </si>
  <si>
    <t>Niels K. Jerne</t>
  </si>
  <si>
    <t>23-12-1911</t>
  </si>
  <si>
    <t>Castillon-du-Gard</t>
  </si>
  <si>
    <t>for his development of methodology for chemical synthesis on a solid matrix</t>
  </si>
  <si>
    <t>Bruce Merrifield</t>
  </si>
  <si>
    <t>15-07-1921</t>
  </si>
  <si>
    <t>Fort Worth TX</t>
  </si>
  <si>
    <t>Cresskill NJ</t>
  </si>
  <si>
    <t>for their decisive contributions to the large project which led to the discovery of the field particles W and Z communicators of weak interaction</t>
  </si>
  <si>
    <t>Simon van der Meer</t>
  </si>
  <si>
    <t>24-11-1925</t>
  </si>
  <si>
    <t>the Hague</t>
  </si>
  <si>
    <t>Carlo Rubbia</t>
  </si>
  <si>
    <t>31-03-1934</t>
  </si>
  <si>
    <t>Gorizia</t>
  </si>
  <si>
    <t>for having incorporated new analytical methods into economic theory and for his rigorous reformulation of the theory of general equilibrium</t>
  </si>
  <si>
    <t>Gerard Debreu</t>
  </si>
  <si>
    <t>Calais</t>
  </si>
  <si>
    <t>for his novels which with the perspicuity of realistic narrative art and the diversity and universality of myth illuminate the human condition in the world of today</t>
  </si>
  <si>
    <t>William Golding</t>
  </si>
  <si>
    <t>19-09-1911</t>
  </si>
  <si>
    <t>St. Columb Minor</t>
  </si>
  <si>
    <t>Perranarworthal</t>
  </si>
  <si>
    <t>for non-violent struggle for free trade unions and human rights in Poland</t>
  </si>
  <si>
    <t>Lech Walesa</t>
  </si>
  <si>
    <t>29-09-1943</t>
  </si>
  <si>
    <t>Popowo</t>
  </si>
  <si>
    <t>for her discovery of mobile genetic elements</t>
  </si>
  <si>
    <t>Barbara McClintock</t>
  </si>
  <si>
    <t>16-06-1902</t>
  </si>
  <si>
    <t>Hartford CT</t>
  </si>
  <si>
    <t>Huntington NY</t>
  </si>
  <si>
    <t>Cold Spring Harbor Laboratory</t>
  </si>
  <si>
    <t>Cold Spring Harbor NY</t>
  </si>
  <si>
    <t>for his work on the mechanisms of electron transfer reactions especially in metal complexes</t>
  </si>
  <si>
    <t>Henry Taube</t>
  </si>
  <si>
    <t>30-11-1915</t>
  </si>
  <si>
    <t>Neudorf</t>
  </si>
  <si>
    <t>for his theoretical and experimental studies of the nuclear reactions of importance in the formation of the chemical elements in the universe</t>
  </si>
  <si>
    <t>William A. Fowler</t>
  </si>
  <si>
    <t>for his theoretical studies of the physical processes of importance to the structure and evolution of the stars</t>
  </si>
  <si>
    <t>Subrahmanyan Chandrasekhar</t>
  </si>
  <si>
    <t>19-10-1910</t>
  </si>
  <si>
    <t>Lahore</t>
  </si>
  <si>
    <t>for his novels and short stories in which the fantastic and the realistic are combined in a richly composed world of imagination reflecting a continent's life and conflicts</t>
  </si>
  <si>
    <t>Gabriel Garcia Marquez</t>
  </si>
  <si>
    <t>Aracataca</t>
  </si>
  <si>
    <t>for his seminal studies of industrial structures functioning of markets and causes and effects of public regulation</t>
  </si>
  <si>
    <t>George J. Stigler</t>
  </si>
  <si>
    <t>17-01-1911</t>
  </si>
  <si>
    <t>Renton WA</t>
  </si>
  <si>
    <t>for their work for disarmament and nuclear and weapon-free zones</t>
  </si>
  <si>
    <t>Alfonso Garcia Robles</t>
  </si>
  <si>
    <t>20-03-1911</t>
  </si>
  <si>
    <t>Zamora</t>
  </si>
  <si>
    <t>Alva Myrdal</t>
  </si>
  <si>
    <t>31-01-1902</t>
  </si>
  <si>
    <t>for their discoveries concerning prostaglandins and related biologically active substances</t>
  </si>
  <si>
    <t>John R. Vane</t>
  </si>
  <si>
    <t>29-03-1927</t>
  </si>
  <si>
    <t>Tardebigg</t>
  </si>
  <si>
    <t>Farnborough</t>
  </si>
  <si>
    <t>The Wellcome Research Laboratories</t>
  </si>
  <si>
    <t>Beckenham</t>
  </si>
  <si>
    <t>Bengt I. Samuelsson</t>
  </si>
  <si>
    <t>21-05-1934</t>
  </si>
  <si>
    <t>Halmstad</t>
  </si>
  <si>
    <t>Karolinska Institutet</t>
  </si>
  <si>
    <t>Sune K. Bergstrom</t>
  </si>
  <si>
    <t>for his development of crystallographic electron microscopy and his structural elucidation of biologically important nucleic acid-protein complexes</t>
  </si>
  <si>
    <t>Aaron Klug</t>
  </si>
  <si>
    <t>Lithuania</t>
  </si>
  <si>
    <t>Zelvas</t>
  </si>
  <si>
    <t>for his theory for critical phenomena in connection with phase transitions</t>
  </si>
  <si>
    <t>Kenneth G. Wilson</t>
  </si>
  <si>
    <t>Saco ME</t>
  </si>
  <si>
    <t>for his contribution to the development of high-resolution electron spectroscopy</t>
  </si>
  <si>
    <t>Kai M. Siegbahn</t>
  </si>
  <si>
    <t>20-04-1918</t>
  </si>
  <si>
    <t>Angelholm</t>
  </si>
  <si>
    <t>Uppsala University</t>
  </si>
  <si>
    <t>for his analysis of financial markets and their relations to expenditure decisions employment production and prices</t>
  </si>
  <si>
    <t>James Tobin</t>
  </si>
  <si>
    <t>Champaign IL</t>
  </si>
  <si>
    <t>for writings marked by a broad outlook a wealth of ideas and artistic power</t>
  </si>
  <si>
    <t>Elias Canetti</t>
  </si>
  <si>
    <t>25-07-1905</t>
  </si>
  <si>
    <t>Bulgaria</t>
  </si>
  <si>
    <t>Ruse</t>
  </si>
  <si>
    <t>for promoting the fundamental rights of refugees</t>
  </si>
  <si>
    <t xml:space="preserve">Office of the United Nations High Commissioner for Refugees </t>
  </si>
  <si>
    <t>14-12-1950</t>
  </si>
  <si>
    <t>for their discoveries concerning information processing in the visual system</t>
  </si>
  <si>
    <t>Torsten N. Wiesel</t>
  </si>
  <si>
    <t>David H. Hubel</t>
  </si>
  <si>
    <t>27-02-1926</t>
  </si>
  <si>
    <t>Windsor ON</t>
  </si>
  <si>
    <t>Lincoln MA</t>
  </si>
  <si>
    <t>for his discoveries concerning the functional specialization of the cerebral hemispheres</t>
  </si>
  <si>
    <t>Roger W. Sperry</t>
  </si>
  <si>
    <t>20-08-1913</t>
  </si>
  <si>
    <t>for their theories developed independently concerning the course of chemical reactions</t>
  </si>
  <si>
    <t>Roald Hoffmann</t>
  </si>
  <si>
    <t>18-07-1937</t>
  </si>
  <si>
    <t>Zloczov</t>
  </si>
  <si>
    <t>Kenichi Fukui</t>
  </si>
  <si>
    <t>Nara</t>
  </si>
  <si>
    <t>for their contribution to the development of laser spectroscopy</t>
  </si>
  <si>
    <t>Arthur L. Schawlow</t>
  </si>
  <si>
    <t>Mount Vernon NY</t>
  </si>
  <si>
    <t>Nicolaas Bloembergen</t>
  </si>
  <si>
    <t>Dordrecht</t>
  </si>
  <si>
    <t>for their discoveries concerning genetically determined structures on the cell surface that regulate immunological reactions</t>
  </si>
  <si>
    <t>Jean Dausset</t>
  </si>
  <si>
    <t>19-10-1916</t>
  </si>
  <si>
    <t>Palma Majorca</t>
  </si>
  <si>
    <t>Universite de Paris Laboratoire Immuno-Hematologie</t>
  </si>
  <si>
    <t>who with uncompromising clear-sightedness voices man's exposed condition in a world of severe conflicts</t>
  </si>
  <si>
    <t>Czeslaw Milosz</t>
  </si>
  <si>
    <t>30-06-1911</t>
  </si>
  <si>
    <t>Seteniai</t>
  </si>
  <si>
    <t>for the creation of econometric models and the application to the analysis of economic fluctuations and economic policies</t>
  </si>
  <si>
    <t>Lawrence R. Klein</t>
  </si>
  <si>
    <t>14-09-1920</t>
  </si>
  <si>
    <t>Gladwyne PA</t>
  </si>
  <si>
    <t>for being a source of inspiration to repressed people especially in Latin America</t>
  </si>
  <si>
    <t>Adolfo Prez Esquivel</t>
  </si>
  <si>
    <t>26-11-1931</t>
  </si>
  <si>
    <t>Buenos Aires</t>
  </si>
  <si>
    <t>George D. Snell</t>
  </si>
  <si>
    <t>19-12-1903</t>
  </si>
  <si>
    <t>Bradford MA</t>
  </si>
  <si>
    <t>Bar Harbor ME</t>
  </si>
  <si>
    <t>Jackson Laboratory</t>
  </si>
  <si>
    <t>Baruj Benacerraf</t>
  </si>
  <si>
    <t>29-10-1920</t>
  </si>
  <si>
    <t>Venezuela</t>
  </si>
  <si>
    <t>Caracas</t>
  </si>
  <si>
    <t>for their contributions concerning the determination of base sequences in nucleic acids</t>
  </si>
  <si>
    <t>Walter Gilbert</t>
  </si>
  <si>
    <t>21-03-1932</t>
  </si>
  <si>
    <t>Harvard University Biological Laboratories</t>
  </si>
  <si>
    <t>for his fundamental studies of the biochemistry of nucleic acids with particular regard to recombinant-DNA</t>
  </si>
  <si>
    <t>Paul Berg</t>
  </si>
  <si>
    <t>30-06-1926</t>
  </si>
  <si>
    <t>Frederick Sanger</t>
  </si>
  <si>
    <t>13-08-1918</t>
  </si>
  <si>
    <t>Rendcombe</t>
  </si>
  <si>
    <t>for the discovery of violations of fundamental symmetry principles in the decay of neutral K-mesons</t>
  </si>
  <si>
    <t>Val Fitch</t>
  </si>
  <si>
    <t>Merriman NE</t>
  </si>
  <si>
    <t>James Cronin</t>
  </si>
  <si>
    <t>29-09-1931</t>
  </si>
  <si>
    <t>for his poetry which against the background of Greek tradition depicts with sensuous strength and intellectual clear-sightedness modern man's struggle for freedom and creativeness</t>
  </si>
  <si>
    <t>Odysseus Elytis</t>
  </si>
  <si>
    <t>Greece</t>
  </si>
  <si>
    <t>Iraklion</t>
  </si>
  <si>
    <t>Athens</t>
  </si>
  <si>
    <t>for their pioneering research into economic development research with particular consideration of the problems of developing countries</t>
  </si>
  <si>
    <t>Sir Arthur Lewis</t>
  </si>
  <si>
    <t>23-01-1915</t>
  </si>
  <si>
    <t>Barbados</t>
  </si>
  <si>
    <t>Bridgetown</t>
  </si>
  <si>
    <t>Theodore W. Schultz</t>
  </si>
  <si>
    <t>30-04-1902</t>
  </si>
  <si>
    <t>Arlington SD</t>
  </si>
  <si>
    <t>for her work for bringing help to suffering humanity</t>
  </si>
  <si>
    <t>Anjeza Gonxhe Bojaxhiu</t>
  </si>
  <si>
    <t>26-08-1910</t>
  </si>
  <si>
    <t>North Macedonia</t>
  </si>
  <si>
    <t>Skopje</t>
  </si>
  <si>
    <t>Calcutta</t>
  </si>
  <si>
    <t>for the development of computer assisted tomography</t>
  </si>
  <si>
    <t>Godfrey N. Hounsfield</t>
  </si>
  <si>
    <t>28-08-1919</t>
  </si>
  <si>
    <t>Newark</t>
  </si>
  <si>
    <t>Kingston upon Thames</t>
  </si>
  <si>
    <t>Central Research Laboratories EMI</t>
  </si>
  <si>
    <t>Allan M. Cormack</t>
  </si>
  <si>
    <t>23-02-1924</t>
  </si>
  <si>
    <t>Winchester MA</t>
  </si>
  <si>
    <t>Tufts University</t>
  </si>
  <si>
    <t>for their development of the use of boron- and phosphorus-containing compounds respectively into important reagents in organic synthesis</t>
  </si>
  <si>
    <t>Georg Wittig</t>
  </si>
  <si>
    <t>1897-06-16</t>
  </si>
  <si>
    <t>University of Heidelberg</t>
  </si>
  <si>
    <t>Herbert C. Brown</t>
  </si>
  <si>
    <t>22-05-1912</t>
  </si>
  <si>
    <t>Lafayette IN</t>
  </si>
  <si>
    <t>for their contributions to the theory of the unified weak and electromagnetic interaction between elementary particles including inter alia the prediction of the weak neutral current</t>
  </si>
  <si>
    <t>Steven Weinberg</t>
  </si>
  <si>
    <t>Abdus Salam</t>
  </si>
  <si>
    <t>29-01-1926</t>
  </si>
  <si>
    <t>Jhang Maghiana</t>
  </si>
  <si>
    <t>International Centre for Theoretical Physics</t>
  </si>
  <si>
    <t>Trieste</t>
  </si>
  <si>
    <t>Sheldon Glashow</t>
  </si>
  <si>
    <t>Harvard University Lyman Laboratory</t>
  </si>
  <si>
    <t>for the discovery of restriction enzymes and their application to problems of molecular genetics</t>
  </si>
  <si>
    <t>Werner Arber</t>
  </si>
  <si>
    <t>Granichen</t>
  </si>
  <si>
    <t>University Biozentrum</t>
  </si>
  <si>
    <t>for his pioneering research into the decision-making process within economic organizations</t>
  </si>
  <si>
    <t>Herbert Simon</t>
  </si>
  <si>
    <t>15-06-1916</t>
  </si>
  <si>
    <t>for his impassioned narrative art which with roots in a Polish-Jewish cultural tradition brings universal human conditions to life</t>
  </si>
  <si>
    <t>Isaac Bashevis Singer</t>
  </si>
  <si>
    <t>14-07-1904</t>
  </si>
  <si>
    <t>Leoncin</t>
  </si>
  <si>
    <t>Surfside FL</t>
  </si>
  <si>
    <t>for jointly having negotiated peace between Egypt and Israel in 1978</t>
  </si>
  <si>
    <t>Menachem Begin</t>
  </si>
  <si>
    <t>16-08-1913</t>
  </si>
  <si>
    <t>Brest Litovsk</t>
  </si>
  <si>
    <t>Anwar al-Sadat</t>
  </si>
  <si>
    <t>25-12-1918</t>
  </si>
  <si>
    <t>Mit Abu al-Kawm</t>
  </si>
  <si>
    <t>Hamilton O. Smith</t>
  </si>
  <si>
    <t>23-08-1931</t>
  </si>
  <si>
    <t>Daniel Nathans</t>
  </si>
  <si>
    <t>30-10-1928</t>
  </si>
  <si>
    <t>for his contribution to the understanding of biological energy transfer through the formulation of the chemiosmotic theory</t>
  </si>
  <si>
    <t>Peter Mitchell</t>
  </si>
  <si>
    <t>29-09-1920</t>
  </si>
  <si>
    <t>Mitcham</t>
  </si>
  <si>
    <t>Bodmin</t>
  </si>
  <si>
    <t>Glynn Research Laboratories</t>
  </si>
  <si>
    <t>for their discovery of cosmic microwave background radiation</t>
  </si>
  <si>
    <t>Robert Woodrow Wilson</t>
  </si>
  <si>
    <t>Arno Penzias</t>
  </si>
  <si>
    <t>26-04-1933</t>
  </si>
  <si>
    <t>for his basic inventions and discoveries in the area of low-temperature physics</t>
  </si>
  <si>
    <t>Pyotr Kapitsa</t>
  </si>
  <si>
    <t>1894-07-09</t>
  </si>
  <si>
    <t>Kronshtadt</t>
  </si>
  <si>
    <t>Academy of Sciences</t>
  </si>
  <si>
    <t>for his contributions to non-equilibrium thermodynamics particularly the theory of dissipative structures</t>
  </si>
  <si>
    <t>Ilya Prigogine</t>
  </si>
  <si>
    <t>25-01-1917</t>
  </si>
  <si>
    <t>for their pathbreaking contribution to the theory of international trade and international capital movements</t>
  </si>
  <si>
    <t>Bertil Ohlin</t>
  </si>
  <si>
    <t>1899-04-23</t>
  </si>
  <si>
    <t>Klippan</t>
  </si>
  <si>
    <t>Valadalen</t>
  </si>
  <si>
    <t>Stockholm School of Economics</t>
  </si>
  <si>
    <t>James E. Meade</t>
  </si>
  <si>
    <t>23-06-1907</t>
  </si>
  <si>
    <t>Swanage</t>
  </si>
  <si>
    <t>for a creative poetic writing which illuminates man's condition in the cosmos and in present-day society at the same time representing the great renewal of the traditions of Spanish poetry between the wars</t>
  </si>
  <si>
    <t>Vicente Aleixandre</t>
  </si>
  <si>
    <t>1898-04-26</t>
  </si>
  <si>
    <t>Sevilla</t>
  </si>
  <si>
    <t>for worldwide respect for human rights</t>
  </si>
  <si>
    <t xml:space="preserve">Amnesty International </t>
  </si>
  <si>
    <t>for the development of radioimmunoassays of peptide hormones</t>
  </si>
  <si>
    <t>Rosalyn Yalow</t>
  </si>
  <si>
    <t>19-07-1921</t>
  </si>
  <si>
    <t>Veterans Administration Hospital</t>
  </si>
  <si>
    <t>Bronx NY</t>
  </si>
  <si>
    <t>for their discoveries concerning the peptide hormone production of the brain</t>
  </si>
  <si>
    <t>Andrew V. Schally</t>
  </si>
  <si>
    <t>30-11-1926</t>
  </si>
  <si>
    <t>Vilnius</t>
  </si>
  <si>
    <t>New Orleans LA</t>
  </si>
  <si>
    <t>Roger Guillemin</t>
  </si>
  <si>
    <t>Dijon</t>
  </si>
  <si>
    <t>The Salk Institute</t>
  </si>
  <si>
    <t>for their fundamental theoretical investigations of the electronic structure of magnetic and disordered systems</t>
  </si>
  <si>
    <t>John H. Van Vleck</t>
  </si>
  <si>
    <t>1899-03-13</t>
  </si>
  <si>
    <t>Middletown CT</t>
  </si>
  <si>
    <t>Sir Nevill F. Mott</t>
  </si>
  <si>
    <t>30-09-1905</t>
  </si>
  <si>
    <t>Leeds</t>
  </si>
  <si>
    <t>Milton Keynes</t>
  </si>
  <si>
    <t>Philip W. Anderson</t>
  </si>
  <si>
    <t>13-12-1923</t>
  </si>
  <si>
    <t>Bell Telephone Laboratories</t>
  </si>
  <si>
    <t>for their discoveries concerning new mechanisms for the origin and dissemination of infectious diseases</t>
  </si>
  <si>
    <t>D. Carleton Gajdusek</t>
  </si>
  <si>
    <t>Yonkers NY</t>
  </si>
  <si>
    <t>Tromso</t>
  </si>
  <si>
    <t>for his achievements in the fields of consumption analysis monetary history and theory and for his demonstration of the complexity of stabilization policy</t>
  </si>
  <si>
    <t>Milton Friedman</t>
  </si>
  <si>
    <t>31-07-1912</t>
  </si>
  <si>
    <t>for the human understanding and subtle analysis of contemporary culture that are combined in his work</t>
  </si>
  <si>
    <t>Saul Bellow</t>
  </si>
  <si>
    <t>Brookline MA</t>
  </si>
  <si>
    <t>for the courageous efforts in founding a movement to put an end to the violent conflict in Northern Ireland</t>
  </si>
  <si>
    <t>Mairead Corrigan</t>
  </si>
  <si>
    <t>27-01-1944</t>
  </si>
  <si>
    <t>Betty Williams</t>
  </si>
  <si>
    <t>22-05-1943</t>
  </si>
  <si>
    <t>Baruch S. Blumberg</t>
  </si>
  <si>
    <t>28-07-1925</t>
  </si>
  <si>
    <t>Moffett Field CA</t>
  </si>
  <si>
    <t>The Institute for Cancer Research</t>
  </si>
  <si>
    <t>for his studies on the structure of boranes illuminating problems of chemical bonding</t>
  </si>
  <si>
    <t>William Lipscomb</t>
  </si>
  <si>
    <t>for their pioneering work in the discovery of a heavy elementary particle of a new kind</t>
  </si>
  <si>
    <t>Samuel C.C. Ting</t>
  </si>
  <si>
    <t>Burton Richter</t>
  </si>
  <si>
    <t>22-03-1931</t>
  </si>
  <si>
    <t>Stanford Linear Accelerator Center</t>
  </si>
  <si>
    <t>for his research into the stereochemistry of organic molecules and reactions</t>
  </si>
  <si>
    <t>Vladimir Prelog</t>
  </si>
  <si>
    <t>23-07-1906</t>
  </si>
  <si>
    <t>Bosnia and Herzegovina</t>
  </si>
  <si>
    <t>Sarajevo</t>
  </si>
  <si>
    <t>for their contributions to the theory of optimum allocation of resources</t>
  </si>
  <si>
    <t>Tjalling C. Koopmans</t>
  </si>
  <si>
    <t>28-08-1910</t>
  </si>
  <si>
    <t>Netherlands</t>
  </si>
  <si>
    <t>S Graveland</t>
  </si>
  <si>
    <t>Leonid Vitaliyevich Kantorovich</t>
  </si>
  <si>
    <t>19-01-1912</t>
  </si>
  <si>
    <t>for his distinctive poetry which with great artistic sensitivity has interpreted human values under the sign of an outlook on life with no illusions</t>
  </si>
  <si>
    <t>Eugenio Montale</t>
  </si>
  <si>
    <t>1896-10-12</t>
  </si>
  <si>
    <t>for his struggle for human rights in the Soviet Union for disarmament and cooperation between all nations</t>
  </si>
  <si>
    <t>Andrei Sakharov</t>
  </si>
  <si>
    <t>21-05-1921</t>
  </si>
  <si>
    <t>for their discoveries concerning the interaction between tumour viruses and the genetic material of the cell</t>
  </si>
  <si>
    <t>Howard M. Temin</t>
  </si>
  <si>
    <t>Madison WI</t>
  </si>
  <si>
    <t>University of Wisconsin</t>
  </si>
  <si>
    <t>Renato Dulbecco</t>
  </si>
  <si>
    <t>22-02-1914</t>
  </si>
  <si>
    <t>Catanzaro</t>
  </si>
  <si>
    <t>Imperial Cancer Research Fund Laboratory</t>
  </si>
  <si>
    <t>David Baltimore</t>
  </si>
  <si>
    <t>for his work on the stereochemistry of enzyme-catalyzed reactions</t>
  </si>
  <si>
    <t>John Cornforth</t>
  </si>
  <si>
    <t>for the discovery of the connection between collective motion and particle motion in atomic nuclei and the development of the theory of the structure of the atomic nucleus based on this connection</t>
  </si>
  <si>
    <t>James Rainwater</t>
  </si>
  <si>
    <t>Council ID</t>
  </si>
  <si>
    <t>Ben R. Mottelson</t>
  </si>
  <si>
    <t>Nordita</t>
  </si>
  <si>
    <t>Aage N. Bohr</t>
  </si>
  <si>
    <t>19-06-1922</t>
  </si>
  <si>
    <t>Niels Bohr Institute</t>
  </si>
  <si>
    <t>for their discoveries concerning the structural and functional organization of the cell</t>
  </si>
  <si>
    <t>Albert Claude</t>
  </si>
  <si>
    <t>1898-08-24</t>
  </si>
  <si>
    <t>Longlier</t>
  </si>
  <si>
    <t>Universite Catholique de Louvain</t>
  </si>
  <si>
    <t>Louvain</t>
  </si>
  <si>
    <t>for writings that catch the dewdrop and reflect the cosmos</t>
  </si>
  <si>
    <t>Harry Martinson</t>
  </si>
  <si>
    <t>Jamshog</t>
  </si>
  <si>
    <t>for a narrative art far-seeing in lands and ages in the service of freedom</t>
  </si>
  <si>
    <t>Eyvind Johnson</t>
  </si>
  <si>
    <t>29-07-1900</t>
  </si>
  <si>
    <t>Svartbjornsbyn</t>
  </si>
  <si>
    <t>for their pioneering work in the theory of money and economic fluctuations and for their penetrating analysis of the interdependence of economic social and institutional phenomena</t>
  </si>
  <si>
    <t>Friedrich von Hayek</t>
  </si>
  <si>
    <t>1899-05-08</t>
  </si>
  <si>
    <t>Freiburg</t>
  </si>
  <si>
    <t>Gunnar Myrdal</t>
  </si>
  <si>
    <t>1898-12-06</t>
  </si>
  <si>
    <t>Skattungbyn</t>
  </si>
  <si>
    <t>for his contribution to stabilize conditions in the Pacific rim area and for signing the Nuclear Non-Proliferation Treaty</t>
  </si>
  <si>
    <t>Eisaku Sato</t>
  </si>
  <si>
    <t>27-03-1901</t>
  </si>
  <si>
    <t>Tabuse</t>
  </si>
  <si>
    <t>for his efforts to secure and develop human rights throughout the world</t>
  </si>
  <si>
    <t>Sen MacBride</t>
  </si>
  <si>
    <t>26-01-1904</t>
  </si>
  <si>
    <t>George E. Palade</t>
  </si>
  <si>
    <t>19-11-1912</t>
  </si>
  <si>
    <t>Iasi</t>
  </si>
  <si>
    <t>Del Mar CA</t>
  </si>
  <si>
    <t>Yale University School of Medicine</t>
  </si>
  <si>
    <t>Christian de Duve</t>
  </si>
  <si>
    <t>Thames Ditton</t>
  </si>
  <si>
    <t>Nethen</t>
  </si>
  <si>
    <t>for his fundamental achievements both theoretical and experimental in the physical chemistry of the macromolecules</t>
  </si>
  <si>
    <t>Paul J. Flory</t>
  </si>
  <si>
    <t>19-06-1910</t>
  </si>
  <si>
    <t>Sterling IL</t>
  </si>
  <si>
    <t>Big Sur CA</t>
  </si>
  <si>
    <t>for their pioneering research in radio astrophysics: Ryle for his observations and inventions in particular of the aperture synthesis technique and Hewish for his decisive role in the discovery of pulsars</t>
  </si>
  <si>
    <t>Antony Hewish</t>
  </si>
  <si>
    <t>Fowey</t>
  </si>
  <si>
    <t>Martin Ryle</t>
  </si>
  <si>
    <t>27-09-1918</t>
  </si>
  <si>
    <t>for their discoveries concerning organization and elicitation of individual and social behaviour patterns</t>
  </si>
  <si>
    <t>Konrad Lorenz</t>
  </si>
  <si>
    <t>Konrad Lorenz Institute of the Austrian Academy of Sciences, Research Station for Ethology</t>
  </si>
  <si>
    <t>Altenberg; Grunau im Almtal</t>
  </si>
  <si>
    <t>Karl von Frisch</t>
  </si>
  <si>
    <t>1886-11-20</t>
  </si>
  <si>
    <t>Zoological Institute at the University of Munich</t>
  </si>
  <si>
    <t>for jointly having negotiated a cease fire in Vietnam in 1973</t>
  </si>
  <si>
    <t>Henry Kissinger</t>
  </si>
  <si>
    <t>27-05-1923</t>
  </si>
  <si>
    <t>Furth</t>
  </si>
  <si>
    <t>for the development of the input-output method and for its application to important economic problems</t>
  </si>
  <si>
    <t>Wassily Leontief</t>
  </si>
  <si>
    <t>for an epic and psychological narrative art which has introduced a new continent into literature</t>
  </si>
  <si>
    <t>Patrick White</t>
  </si>
  <si>
    <t>28-05-1912</t>
  </si>
  <si>
    <t xml:space="preserve">Le Duc Tho </t>
  </si>
  <si>
    <t>14-10-1911</t>
  </si>
  <si>
    <t>Vietnam</t>
  </si>
  <si>
    <t>Nam Ha province</t>
  </si>
  <si>
    <t>Hanoi</t>
  </si>
  <si>
    <t>Nikolaas Tinbergen</t>
  </si>
  <si>
    <t>15-04-1907</t>
  </si>
  <si>
    <t>for their pioneering work performed independently on the chemistry of the organometallic so called sandwich compounds</t>
  </si>
  <si>
    <t>Geoffrey Wilkinson</t>
  </si>
  <si>
    <t>14-07-1921</t>
  </si>
  <si>
    <t>Todmorden</t>
  </si>
  <si>
    <t>Imperial College</t>
  </si>
  <si>
    <t>Ernst Otto Fischer</t>
  </si>
  <si>
    <t>Technical University</t>
  </si>
  <si>
    <t>for his theoretical predictions of the properties of a supercurrent through a tunnel barrier in particular those phenomena which are generally known as the Josephson effects</t>
  </si>
  <si>
    <t>Brian D. Josephson</t>
  </si>
  <si>
    <t>for their experimental discoveries regarding tunneling phenomena in semiconductors and superconductors respectively</t>
  </si>
  <si>
    <t>Ivar Giaever</t>
  </si>
  <si>
    <t>Bergen</t>
  </si>
  <si>
    <t>General Electric Company</t>
  </si>
  <si>
    <t>Schenectady NY</t>
  </si>
  <si>
    <t>Leo Esaki</t>
  </si>
  <si>
    <t>IBM Thomas J. Watson Research Center</t>
  </si>
  <si>
    <t>Yorktown Heights NY</t>
  </si>
  <si>
    <t>for his writing which through its combination of a broad perspective on his time and a sensitive skill in characterization has contributed to a renewal of German literature</t>
  </si>
  <si>
    <t>Heinrich Boll</t>
  </si>
  <si>
    <t>21-12-1917</t>
  </si>
  <si>
    <t>Cologne</t>
  </si>
  <si>
    <t>Bornheim-Merten</t>
  </si>
  <si>
    <t>for their pioneering contributions to general economic equilibrium theory and welfare theory</t>
  </si>
  <si>
    <t>Kenneth J. Arrow</t>
  </si>
  <si>
    <t>23-08-1921</t>
  </si>
  <si>
    <t>John R. Hicks</t>
  </si>
  <si>
    <t>Warwick</t>
  </si>
  <si>
    <t>Blockley</t>
  </si>
  <si>
    <t>All Souls College</t>
  </si>
  <si>
    <t>for their discoveries concerning the chemical structure of antibodies</t>
  </si>
  <si>
    <t>Rodney R. Porter</t>
  </si>
  <si>
    <t>Newton-le-Willows</t>
  </si>
  <si>
    <t>Winchester</t>
  </si>
  <si>
    <t>Gerald M. Edelman</t>
  </si>
  <si>
    <t>for their contribution to the understanding of the connection between chemical structure and catalytic activity of the active centre of the ribonuclease molecule</t>
  </si>
  <si>
    <t>William H. Stein</t>
  </si>
  <si>
    <t>25-06-1911</t>
  </si>
  <si>
    <t>Stanford Moore</t>
  </si>
  <si>
    <t>for his work on ribonuclease especially concerning the connection between the amino acid sequence and the biologically active conformation</t>
  </si>
  <si>
    <t>Christian Anfinsen</t>
  </si>
  <si>
    <t>26-03-1916</t>
  </si>
  <si>
    <t>Monessen PA</t>
  </si>
  <si>
    <t>Randallstown MD</t>
  </si>
  <si>
    <t>for their jointly developed theory of superconductivity usually called the BCS-theory</t>
  </si>
  <si>
    <t>Robert Schrieffer</t>
  </si>
  <si>
    <t>31-05-1931</t>
  </si>
  <si>
    <t>Oak Park IL</t>
  </si>
  <si>
    <t>Tallahassee FL</t>
  </si>
  <si>
    <t>Leon N. Cooper</t>
  </si>
  <si>
    <t>28-02-1930</t>
  </si>
  <si>
    <t>John Bardeen</t>
  </si>
  <si>
    <t>23-05-1908</t>
  </si>
  <si>
    <t>for paving the way for a meaningful dialogue between East and West</t>
  </si>
  <si>
    <t>Willy Brandt</t>
  </si>
  <si>
    <t>18-12-1913</t>
  </si>
  <si>
    <t>Unkel</t>
  </si>
  <si>
    <t>for his empirically founded interpretation of economic growth which has led to new and deepened insight into the economic and social structure and process of development</t>
  </si>
  <si>
    <t>Simon Kuznets</t>
  </si>
  <si>
    <t>30-04-1901</t>
  </si>
  <si>
    <t>Pinsk</t>
  </si>
  <si>
    <t>for a poetry that with the action of an elemental force brings alive a continent's destiny and dreams</t>
  </si>
  <si>
    <t>Pablo Neruda</t>
  </si>
  <si>
    <t>Chile</t>
  </si>
  <si>
    <t>Parral</t>
  </si>
  <si>
    <t>Santiago</t>
  </si>
  <si>
    <t>for his discoveries concerning the mechanisms of the action of hormones</t>
  </si>
  <si>
    <t>Earl W. Sutherland Jr.</t>
  </si>
  <si>
    <t>19-11-1915</t>
  </si>
  <si>
    <t>Burlingame KS</t>
  </si>
  <si>
    <t>Vanderbilt University</t>
  </si>
  <si>
    <t>for his contributions to the knowledge of electronic structure and geometry of molecules particularly free radicals</t>
  </si>
  <si>
    <t>Gerhard Herzberg</t>
  </si>
  <si>
    <t>25-12-1904</t>
  </si>
  <si>
    <t>Ottawa</t>
  </si>
  <si>
    <t>National Research Council of Canada</t>
  </si>
  <si>
    <t>for his invention and development of the holographic method</t>
  </si>
  <si>
    <t>Dennis Gabor</t>
  </si>
  <si>
    <t>for fundamental work and discoveries concerning antiferromagnetism and ferrimagnetism which have led to important applications in solid state physics</t>
  </si>
  <si>
    <t>Louis Neel</t>
  </si>
  <si>
    <t>22-11-1904</t>
  </si>
  <si>
    <t>Lyon</t>
  </si>
  <si>
    <t>Brive-Correze</t>
  </si>
  <si>
    <t>University of Grenoble</t>
  </si>
  <si>
    <t>Grenoble</t>
  </si>
  <si>
    <t>for fundamental work and discoveries in magnetohydro-dynamics with fruitful applications in different parts of plasma physics</t>
  </si>
  <si>
    <t>Hannes Alfven</t>
  </si>
  <si>
    <t>30-05-1908</t>
  </si>
  <si>
    <t>Norrkoping</t>
  </si>
  <si>
    <t>Djursholm</t>
  </si>
  <si>
    <t>Royal Institute of Technology</t>
  </si>
  <si>
    <t>for the scientific work through which he has developed static and dynamic economic theory and actively contributed to raising the level of analysis in economic science</t>
  </si>
  <si>
    <t>Paul A. Samuelson</t>
  </si>
  <si>
    <t>15-05-1915</t>
  </si>
  <si>
    <t>Belmont MA</t>
  </si>
  <si>
    <t>for the ethical force with which he has pursued the indispensable traditions of Russian literature</t>
  </si>
  <si>
    <t>Alexandr Solzhenitsyn</t>
  </si>
  <si>
    <t>Kislovodsk</t>
  </si>
  <si>
    <t>Troitse-Lykovo</t>
  </si>
  <si>
    <t>for having given a well-founded hope - the green revolution</t>
  </si>
  <si>
    <t>Norman Borlaug</t>
  </si>
  <si>
    <t>25-03-1914</t>
  </si>
  <si>
    <t>Cresco IA</t>
  </si>
  <si>
    <t>for their discoveries concerning the humoral transmitters in the nerve terminals and the mechanism for their storage release and inactivation</t>
  </si>
  <si>
    <t>Julius Axelrod</t>
  </si>
  <si>
    <t>30-05-1912</t>
  </si>
  <si>
    <t>Rockville MD</t>
  </si>
  <si>
    <t>Ulf von Euler</t>
  </si>
  <si>
    <t>Sir Bernard Katz</t>
  </si>
  <si>
    <t>26-03-1911</t>
  </si>
  <si>
    <t>for his discovery of sugar nucleotides and their role in the biosynthesis of carbohydrates</t>
  </si>
  <si>
    <t>Luis Leloir</t>
  </si>
  <si>
    <t>Institute for Biochemical Research</t>
  </si>
  <si>
    <t>for having developed and applied dynamic models for the analysis of economic processes</t>
  </si>
  <si>
    <t>Jan Tinbergen</t>
  </si>
  <si>
    <t>The Netherlands School of Economics</t>
  </si>
  <si>
    <t>Rotterdam</t>
  </si>
  <si>
    <t>Ragnar Frisch</t>
  </si>
  <si>
    <t>1895-03-03</t>
  </si>
  <si>
    <t>for his writing which - in new forms for the novel and drama - in the destitution of modern man acquires its elevation</t>
  </si>
  <si>
    <t>Samuel Beckett</t>
  </si>
  <si>
    <t>13-04-1906</t>
  </si>
  <si>
    <t>for creating international legislation insuring certain norms for working conditions in every country</t>
  </si>
  <si>
    <t xml:space="preserve">International Labour Organization </t>
  </si>
  <si>
    <t>1919-00-00</t>
  </si>
  <si>
    <t>for their discoveries concerning the replication mechanism and the genetic structure of viruses</t>
  </si>
  <si>
    <t>Salvador E. Luria</t>
  </si>
  <si>
    <t>13-08-1912</t>
  </si>
  <si>
    <t>Alfred D. Hershey</t>
  </si>
  <si>
    <t>Owosso MI</t>
  </si>
  <si>
    <t>Syosset NY</t>
  </si>
  <si>
    <t>Carnegie Institution of Washington</t>
  </si>
  <si>
    <t>Long Island New York NY</t>
  </si>
  <si>
    <t>Max Delbrck</t>
  </si>
  <si>
    <t>for their contributions to the development of the concept of conformation and its application in chemistry</t>
  </si>
  <si>
    <t>Odd Hassel</t>
  </si>
  <si>
    <t>1897-05-17</t>
  </si>
  <si>
    <t>Derek Barton</t>
  </si>
  <si>
    <t>Gravesend</t>
  </si>
  <si>
    <t>College Station TX</t>
  </si>
  <si>
    <t>for his contributions and discoveries concerning the classification of elementary particles and their interactions</t>
  </si>
  <si>
    <t>Murray Gell-Mann</t>
  </si>
  <si>
    <t>15-09-1929</t>
  </si>
  <si>
    <t>Santa Fe NM</t>
  </si>
  <si>
    <t>for his narrative mastery which with great sensibility expresses the essence of the Japanese mind</t>
  </si>
  <si>
    <t>Yasunari Kawabata</t>
  </si>
  <si>
    <t>1899-06-11</t>
  </si>
  <si>
    <t>Zushi</t>
  </si>
  <si>
    <t>for his struggle to ensure the rights of man as stipulated in the UN Declaration</t>
  </si>
  <si>
    <t>Ren Cassin</t>
  </si>
  <si>
    <t>1887-10-05</t>
  </si>
  <si>
    <t>Bayonne</t>
  </si>
  <si>
    <t>for their interpretation of the genetic code and its function in protein synthesis</t>
  </si>
  <si>
    <t>Marshall W. Nirenberg</t>
  </si>
  <si>
    <t>H. Gobind Khorana</t>
  </si>
  <si>
    <t>Raipur</t>
  </si>
  <si>
    <t>Concord MA</t>
  </si>
  <si>
    <t>Robert W. Holley</t>
  </si>
  <si>
    <t>28-01-1922</t>
  </si>
  <si>
    <t>Los Gatos CA</t>
  </si>
  <si>
    <t>for the discovery of the reciprocal relations bearing his name which are fundamental for the thermodynamics of irreversible processes</t>
  </si>
  <si>
    <t>Lars Onsager</t>
  </si>
  <si>
    <t>27-11-1903</t>
  </si>
  <si>
    <t>Coral Gables FL</t>
  </si>
  <si>
    <t>for his decisive contributions to elementary particle physics in particular the discovery of a large number of resonance states made possible through his development of the technique of using hydrogen bubble chamber and data analysis</t>
  </si>
  <si>
    <t>Luis Alvarez</t>
  </si>
  <si>
    <t>13-06-1911</t>
  </si>
  <si>
    <t>for their studies of extremely fast chemical reactions effected by disturbing the equilibrium by means of very short pulses of energy</t>
  </si>
  <si>
    <t>Manfred Eigen</t>
  </si>
  <si>
    <t>Bochum</t>
  </si>
  <si>
    <t>Gttingen</t>
  </si>
  <si>
    <t>Max Planck Institute for Physical Chemistry</t>
  </si>
  <si>
    <t>for his vivid literary achievement deep-rooted in the national traits and traditions of Indian peoples of Latin America</t>
  </si>
  <si>
    <t>Miguel Angel Asturias</t>
  </si>
  <si>
    <t>1899-10-19</t>
  </si>
  <si>
    <t>Guatemala City</t>
  </si>
  <si>
    <t>for their discoveries concerning the primary physiological and chemical visual processes in the eye</t>
  </si>
  <si>
    <t>George Wald</t>
  </si>
  <si>
    <t>18-11-1906</t>
  </si>
  <si>
    <t>Keffer Hartline</t>
  </si>
  <si>
    <t>22-12-1903</t>
  </si>
  <si>
    <t>Bloomsburg PA</t>
  </si>
  <si>
    <t>Fallston MD</t>
  </si>
  <si>
    <t>Ragnar Granit</t>
  </si>
  <si>
    <t>30-10-1900</t>
  </si>
  <si>
    <t>George Porter</t>
  </si>
  <si>
    <t>Stainforth</t>
  </si>
  <si>
    <t>Canterbury</t>
  </si>
  <si>
    <t>Royal Institution of Great Britain</t>
  </si>
  <si>
    <t>Ronald G.W. Norrish</t>
  </si>
  <si>
    <t>1897-11-09</t>
  </si>
  <si>
    <t>Institute of Physical Chemistry</t>
  </si>
  <si>
    <t>for his contributions to the theory of nuclear reactions especially his discoveries concerning the energy production in stars</t>
  </si>
  <si>
    <t>Hans Bethe</t>
  </si>
  <si>
    <t>for the discovery and development of optical methods for studying Hertzian resonances in atoms</t>
  </si>
  <si>
    <t>Alfred Kastler</t>
  </si>
  <si>
    <t>Guebwiller</t>
  </si>
  <si>
    <t>Bandol</t>
  </si>
  <si>
    <t>Ecole Normale Superieure</t>
  </si>
  <si>
    <t>for her outstanding lyrical and dramatic writing which interprets Israel's destiny with touching strength</t>
  </si>
  <si>
    <t>Nelly Sachs</t>
  </si>
  <si>
    <t>1891-12-10</t>
  </si>
  <si>
    <t>for his profoundly characteristic narrative art with motifs from the life of the Jewish people</t>
  </si>
  <si>
    <t>Shmuel Agnon</t>
  </si>
  <si>
    <t>1888-07-17</t>
  </si>
  <si>
    <t>Buchach</t>
  </si>
  <si>
    <t>for his discoveries concerning hormonal treatment of prostatic cancer</t>
  </si>
  <si>
    <t>Charles B. Huggins</t>
  </si>
  <si>
    <t>22-09-1901</t>
  </si>
  <si>
    <t>Halifax Nova Scotia</t>
  </si>
  <si>
    <t>University of Chicago Ben May Laboratory for Cancer Research</t>
  </si>
  <si>
    <t>for his discovery of tumour-inducing viruses</t>
  </si>
  <si>
    <t>Peyton Rous</t>
  </si>
  <si>
    <t>1879-10-05</t>
  </si>
  <si>
    <t>for his fundamental work concerning chemical bonds and the electronic structure of molecules by the molecular orbital method</t>
  </si>
  <si>
    <t>Robert S. Mulliken</t>
  </si>
  <si>
    <t>1896-06-07</t>
  </si>
  <si>
    <t>Newburyport MA</t>
  </si>
  <si>
    <t>Arlington VA</t>
  </si>
  <si>
    <t>for the artistic power and integrity with which in his epic of the Don he has given expression to a historic phase in the life of the Russian people</t>
  </si>
  <si>
    <t>Mikhail Sholokhov</t>
  </si>
  <si>
    <t>24-05-1905</t>
  </si>
  <si>
    <t>Veshenskaya</t>
  </si>
  <si>
    <t>for its effort to enhance solidarity between nations and reduce the difference between rich and poor states</t>
  </si>
  <si>
    <t xml:space="preserve">United Nations Children's Fund </t>
  </si>
  <si>
    <t>for their discoveries concerning genetic control of enzyme and virus synthesis</t>
  </si>
  <si>
    <t>Jacques Monod</t>
  </si>
  <si>
    <t>Cannes</t>
  </si>
  <si>
    <t>Institut Pasteur</t>
  </si>
  <si>
    <t>Andr Lwoff</t>
  </si>
  <si>
    <t>Ainay le Chacteau</t>
  </si>
  <si>
    <t>Franois Jacob</t>
  </si>
  <si>
    <t>17-06-1920</t>
  </si>
  <si>
    <t>Nancy</t>
  </si>
  <si>
    <t>for his outstanding achievements in the art of organic synthesis</t>
  </si>
  <si>
    <t>Robert B. Woodward</t>
  </si>
  <si>
    <t>for their fundamental work in quantum electrodynamics with deep-ploughing consequences for the physics of elementary particles</t>
  </si>
  <si>
    <t>Richard P. Feynman</t>
  </si>
  <si>
    <t>Julian Schwinger</t>
  </si>
  <si>
    <t>Sin-Itiro Tomonaga</t>
  </si>
  <si>
    <t>31-03-1906</t>
  </si>
  <si>
    <t>Tokyo University of Education</t>
  </si>
  <si>
    <t>for their discoveries concerning the mechanism and regulation of the cholesterol and fatty acid metabolism</t>
  </si>
  <si>
    <t>Feodor Lynen</t>
  </si>
  <si>
    <t>Max Planck Institute for Cell Chemistry</t>
  </si>
  <si>
    <t>for his work which rich in ideas and filled with the spirit of freedom and the quest for truth has exerted a far-reaching influence on our age</t>
  </si>
  <si>
    <t>Jean-Paul Sartre</t>
  </si>
  <si>
    <t>21-06-1905</t>
  </si>
  <si>
    <t>for his non-violent struggle for civil rights for the Afro-American population</t>
  </si>
  <si>
    <t>Martin Luther King Jr.</t>
  </si>
  <si>
    <t>15-01-1929</t>
  </si>
  <si>
    <t>Atlanta GA</t>
  </si>
  <si>
    <t>Konrad Bloch</t>
  </si>
  <si>
    <t>21-01-1912</t>
  </si>
  <si>
    <t>Nysa</t>
  </si>
  <si>
    <t>for her determinations by X-ray techniques of the structures of important biochemical substances</t>
  </si>
  <si>
    <t>Dorothy Crowfoot Hodgkin</t>
  </si>
  <si>
    <t>Shipston-on-Stour</t>
  </si>
  <si>
    <t>University of Oxford Royal Society</t>
  </si>
  <si>
    <t>for fundamental work in the field of quantum electronics which has led to the construction of oscillators and amplifiers based on the maser-laser principle</t>
  </si>
  <si>
    <t>Aleksandr M. Prokhorov</t>
  </si>
  <si>
    <t>Atherton</t>
  </si>
  <si>
    <t>Nicolay G. Basov</t>
  </si>
  <si>
    <t>14-12-1922</t>
  </si>
  <si>
    <t>Usman</t>
  </si>
  <si>
    <t>Charles H. Townes</t>
  </si>
  <si>
    <t>28-07-1915</t>
  </si>
  <si>
    <t>Greenville SC</t>
  </si>
  <si>
    <t>for their discoveries in the field of the chemistry and technology of high polymers</t>
  </si>
  <si>
    <t>Karl Ziegler</t>
  </si>
  <si>
    <t>1898-11-26</t>
  </si>
  <si>
    <t>Helsa</t>
  </si>
  <si>
    <t>Mulheim</t>
  </si>
  <si>
    <t>for his eminent lyrical writing inspired by a deep feeling for the Hellenic world of culture</t>
  </si>
  <si>
    <t>Giorgos Seferis</t>
  </si>
  <si>
    <t>13-03-1900</t>
  </si>
  <si>
    <t>Turkiye</t>
  </si>
  <si>
    <t>Izmir</t>
  </si>
  <si>
    <t>for promoting the principles of the Geneva Convention and cooperation with the UN</t>
  </si>
  <si>
    <t xml:space="preserve">League of Red Cross Societies </t>
  </si>
  <si>
    <t xml:space="preserve">International Committee of the Red Cross </t>
  </si>
  <si>
    <t>1863-00-00</t>
  </si>
  <si>
    <t>for their discoveries concerning the ionic mechanisms involved in excitation and inhibition in the peripheral and central portions of the nerve cell membrane</t>
  </si>
  <si>
    <t>Andrew Huxley</t>
  </si>
  <si>
    <t>22-11-1917</t>
  </si>
  <si>
    <t>Hampstead</t>
  </si>
  <si>
    <t>Grantchester</t>
  </si>
  <si>
    <t>Alan Hodgkin</t>
  </si>
  <si>
    <t>Banbury</t>
  </si>
  <si>
    <t>Sir John Eccles</t>
  </si>
  <si>
    <t>27-01-1903</t>
  </si>
  <si>
    <t>Melbourne</t>
  </si>
  <si>
    <t>Contra</t>
  </si>
  <si>
    <t>Canberra</t>
  </si>
  <si>
    <t>Giulio Natta</t>
  </si>
  <si>
    <t>26-02-1903</t>
  </si>
  <si>
    <t>Imperia</t>
  </si>
  <si>
    <t>Bergamo</t>
  </si>
  <si>
    <t>Institute of Technology</t>
  </si>
  <si>
    <t>for their discoveries concerning nuclear shell structure</t>
  </si>
  <si>
    <t>J. Hans D. Jensen</t>
  </si>
  <si>
    <t>25-06-1907</t>
  </si>
  <si>
    <t>Maria Goeppert Mayer</t>
  </si>
  <si>
    <t>28-06-1906</t>
  </si>
  <si>
    <t>Katowice</t>
  </si>
  <si>
    <t>for his contributions to the theory of the atomic nucleus and the elementary particles particularly through the discovery and application of fundamental symmetry principles</t>
  </si>
  <si>
    <t>Eugene Wigner</t>
  </si>
  <si>
    <t>17-11-1902</t>
  </si>
  <si>
    <t>for his realistic and imaginative writings combining as they do sympathetic humour and keen social perception</t>
  </si>
  <si>
    <t>John Steinbeck</t>
  </si>
  <si>
    <t>27-02-1902</t>
  </si>
  <si>
    <t>Salinas CA</t>
  </si>
  <si>
    <t>for their discoveries concerning the molecular structure of nucleic acids and its significance for information transfer in living material</t>
  </si>
  <si>
    <t>Maurice Wilkins</t>
  </si>
  <si>
    <t>15-12-1916</t>
  </si>
  <si>
    <t>Pongaroa</t>
  </si>
  <si>
    <t>London University</t>
  </si>
  <si>
    <t>James Watson</t>
  </si>
  <si>
    <t>Francis Crick</t>
  </si>
  <si>
    <t>Northampton</t>
  </si>
  <si>
    <t>for their studies of the structures of globular proteins</t>
  </si>
  <si>
    <t>John C. Kendrew</t>
  </si>
  <si>
    <t>24-03-1917</t>
  </si>
  <si>
    <t>Max F. Perutz</t>
  </si>
  <si>
    <t>19-05-1914</t>
  </si>
  <si>
    <t>for his fight against the nuclear arms race between East and West</t>
  </si>
  <si>
    <t>Linus Pauling</t>
  </si>
  <si>
    <t>28-02-1901</t>
  </si>
  <si>
    <t>Portland OR</t>
  </si>
  <si>
    <t>for his pioneering theories for condensed matter especially liquid helium</t>
  </si>
  <si>
    <t>Lev Landau</t>
  </si>
  <si>
    <t>22-01-1908</t>
  </si>
  <si>
    <t>Azerbaijan</t>
  </si>
  <si>
    <t>Baku</t>
  </si>
  <si>
    <t>for his discoveries of the physical mechanism of stimulation within the cochlea</t>
  </si>
  <si>
    <t>Georg von Bekesy</t>
  </si>
  <si>
    <t>1899-06-03</t>
  </si>
  <si>
    <t>for his researches concerning the resonance absorption of gamma radiation and his discovery in this connection of the effect which bears his name</t>
  </si>
  <si>
    <t>Rudolf Mossbauer</t>
  </si>
  <si>
    <t>31-01-1929</t>
  </si>
  <si>
    <t>for developing the UN into an effective and constructive international organization capable of giving life to the principles and aims expressed in the UN Charter</t>
  </si>
  <si>
    <t>Dag Hammarskjld</t>
  </si>
  <si>
    <t>29-07-1905</t>
  </si>
  <si>
    <t>Jonkoping</t>
  </si>
  <si>
    <t>Zambia</t>
  </si>
  <si>
    <t>Ndola</t>
  </si>
  <si>
    <t>for the epic force with which he has traced themes and depicted human destinies drawn from the history of his country</t>
  </si>
  <si>
    <t>Ivo Andric</t>
  </si>
  <si>
    <t>1892-10-10</t>
  </si>
  <si>
    <t>Dolac</t>
  </si>
  <si>
    <t>Serbia</t>
  </si>
  <si>
    <t>Belgrade</t>
  </si>
  <si>
    <t>for his research on the carbon dioxide assimilation in plants</t>
  </si>
  <si>
    <t>Melvin Calvin</t>
  </si>
  <si>
    <t>for his pioneering studies of electron scattering in atomic nuclei and for his thereby achieved discoveries concerning the structure of the nucleons</t>
  </si>
  <si>
    <t>Robert Hofstadter</t>
  </si>
  <si>
    <t>for the soaring flight and the evocative imagery of his poetry which in a visionary fashion reflects the conditions of our time</t>
  </si>
  <si>
    <t>Saint-John Perse</t>
  </si>
  <si>
    <t>1887-05-31</t>
  </si>
  <si>
    <t>Guadeloupe Island</t>
  </si>
  <si>
    <t>Pointe-a-Pitre</t>
  </si>
  <si>
    <t>Presqu'ile-de-Giens</t>
  </si>
  <si>
    <t>for his non-violent struggle against apartheid</t>
  </si>
  <si>
    <t>Albert Lutuli</t>
  </si>
  <si>
    <t>1898-00-00</t>
  </si>
  <si>
    <t>Zimbabwe</t>
  </si>
  <si>
    <t>Bulawayo</t>
  </si>
  <si>
    <t>Stanger</t>
  </si>
  <si>
    <t>for discovery of acquired immunological tolerance</t>
  </si>
  <si>
    <t>Peter Medawar</t>
  </si>
  <si>
    <t>28-02-1915</t>
  </si>
  <si>
    <t>Brazil</t>
  </si>
  <si>
    <t>Rio de Janeiro</t>
  </si>
  <si>
    <t>Sir Frank Macfarlane Burnet</t>
  </si>
  <si>
    <t>1899-09-03</t>
  </si>
  <si>
    <t>Traralgon</t>
  </si>
  <si>
    <t>Walter and Eliza Hall Institute for Medical Research</t>
  </si>
  <si>
    <t>for his method to use carbon-14 for age determination in archaeology geology geophysics and other branches of science</t>
  </si>
  <si>
    <t>Willard F. Libby</t>
  </si>
  <si>
    <t>17-12-1908</t>
  </si>
  <si>
    <t>Grand Valley CO</t>
  </si>
  <si>
    <t>for the invention of the bubble chamber</t>
  </si>
  <si>
    <t>Donald A. Glaser</t>
  </si>
  <si>
    <t>21-09-1926</t>
  </si>
  <si>
    <t>for his lyrical poetry which with classical fire expresses the tragic experience of life in our own times</t>
  </si>
  <si>
    <t>Salvatore Quasimodo</t>
  </si>
  <si>
    <t>20-08-1901</t>
  </si>
  <si>
    <t>Modica</t>
  </si>
  <si>
    <t>Naples</t>
  </si>
  <si>
    <t>for his longstanding contribution to the cause of disarmament and peace</t>
  </si>
  <si>
    <t>Philip Noel-Baker</t>
  </si>
  <si>
    <t>1889-11-01</t>
  </si>
  <si>
    <t>for their discovery of the mechanisms in the biological synthesis of ribonucleic acid and deoxyribonucleic acid</t>
  </si>
  <si>
    <t>Arthur Kornberg</t>
  </si>
  <si>
    <t>Severo Ochoa</t>
  </si>
  <si>
    <t>24-09-1905</t>
  </si>
  <si>
    <t>Luarca</t>
  </si>
  <si>
    <t>New York University College of Medicine</t>
  </si>
  <si>
    <t>for his discovery and development of the polarographic methods of analysis</t>
  </si>
  <si>
    <t>Jaroslav Heyrovsky</t>
  </si>
  <si>
    <t>1890-12-20</t>
  </si>
  <si>
    <t>Polarographic Institute of the Czechoslovak Academy of Science</t>
  </si>
  <si>
    <t>for their discovery of the antiproton</t>
  </si>
  <si>
    <t>Owen Chamberlain</t>
  </si>
  <si>
    <t>Emilio Segre</t>
  </si>
  <si>
    <t>Tivoli</t>
  </si>
  <si>
    <t>Lafayette CA</t>
  </si>
  <si>
    <t>for the discovery and the interpretation of the Cherenkov effect</t>
  </si>
  <si>
    <t>Il'ja M. Frank</t>
  </si>
  <si>
    <t>23-10-1908</t>
  </si>
  <si>
    <t>Lomonosov Moscow State University</t>
  </si>
  <si>
    <t>for his important achievement both in contemporary lyrical poetry and in the field of the great Russian epic tradition</t>
  </si>
  <si>
    <t>Boris Pasternak</t>
  </si>
  <si>
    <t>1890-02-10</t>
  </si>
  <si>
    <t>Peredelkino</t>
  </si>
  <si>
    <t>for his efforts to help refugees to leave their camps and return to a life of freedom and dignity</t>
  </si>
  <si>
    <t>Georges Pire</t>
  </si>
  <si>
    <t>Dinant</t>
  </si>
  <si>
    <t>Leuven</t>
  </si>
  <si>
    <t>for his discoveries concerning genetic recombination and the organization of the genetic material of bacteria</t>
  </si>
  <si>
    <t>Joshua Lederberg</t>
  </si>
  <si>
    <t>23-05-1925</t>
  </si>
  <si>
    <t>for their discovery that genes act by regulating definite chemical events</t>
  </si>
  <si>
    <t>Edward Tatum</t>
  </si>
  <si>
    <t>14-12-1909</t>
  </si>
  <si>
    <t>Rockefeller Institute for Medical Research</t>
  </si>
  <si>
    <t>George Beadle</t>
  </si>
  <si>
    <t>22-10-1903</t>
  </si>
  <si>
    <t>Wahoo NE</t>
  </si>
  <si>
    <t>Pomona CA</t>
  </si>
  <si>
    <t>for his work on the structure of proteins especially that of insulin</t>
  </si>
  <si>
    <t>Igor Y. Tamm</t>
  </si>
  <si>
    <t>1895-07-08</t>
  </si>
  <si>
    <t>Vladivostok</t>
  </si>
  <si>
    <t>Pavel A. Cherenkov</t>
  </si>
  <si>
    <t>28-07-1904</t>
  </si>
  <si>
    <t>Novaya Chigla</t>
  </si>
  <si>
    <t>for his discoveries relating to synthetic compounds that inhibit the action of certain body substances and especially their action on the vascular system and the skeletal muscles</t>
  </si>
  <si>
    <t>Daniel Bovet</t>
  </si>
  <si>
    <t>23-03-1907</t>
  </si>
  <si>
    <t>Neuchatel</t>
  </si>
  <si>
    <t>Superior Health Institute (Chief Institute of Public Health)</t>
  </si>
  <si>
    <t>for his important literary production which with clear-sighted earnestness illuminates the problems of the human conscience in our times</t>
  </si>
  <si>
    <t>Albert Camus</t>
  </si>
  <si>
    <t>Mondovi</t>
  </si>
  <si>
    <t>Sens</t>
  </si>
  <si>
    <t>for his crucial contribution to the deployment of a United Nations Emergency Force in the wake of the Suez Crisis</t>
  </si>
  <si>
    <t>Lester Bowles Pearson</t>
  </si>
  <si>
    <t>1897-04-23</t>
  </si>
  <si>
    <t>for his work on nucleotides and nucleotide co-enzymes</t>
  </si>
  <si>
    <t>Lord Todd</t>
  </si>
  <si>
    <t>Glasgow</t>
  </si>
  <si>
    <t>for their penetrating investigation of the so-called parity laws which has led to important discoveries regarding the elementary particles</t>
  </si>
  <si>
    <t>Tsung-Dao Lee</t>
  </si>
  <si>
    <t>24-11-1926</t>
  </si>
  <si>
    <t>Chen Ning Yang</t>
  </si>
  <si>
    <t>22-09-1922</t>
  </si>
  <si>
    <t>Hofei Anhwei</t>
  </si>
  <si>
    <t>for his lyrical poetry which in Spanish language constitutes an example of high spirit and artistical purity</t>
  </si>
  <si>
    <t>Juan Ramon Jimenez</t>
  </si>
  <si>
    <t>1881-12-24</t>
  </si>
  <si>
    <t>Moguer</t>
  </si>
  <si>
    <t>Puerto Rico</t>
  </si>
  <si>
    <t>San Juan</t>
  </si>
  <si>
    <t>for their discoveries concerning heart catheterization and pathological changes in the circulatory system</t>
  </si>
  <si>
    <t>Dickinson W. Richards</t>
  </si>
  <si>
    <t>1895-10-30</t>
  </si>
  <si>
    <t>Orange NJ</t>
  </si>
  <si>
    <t>Lakeville CT</t>
  </si>
  <si>
    <t>Werner Forssmann</t>
  </si>
  <si>
    <t>29-08-1904</t>
  </si>
  <si>
    <t>Schopfheim</t>
  </si>
  <si>
    <t>Mainz University</t>
  </si>
  <si>
    <t>Andra F Cournand</t>
  </si>
  <si>
    <t>1895-09-24</t>
  </si>
  <si>
    <t>Great Barrington MA</t>
  </si>
  <si>
    <t>Columbia University Division Cardio-Pulmonary Laboratory Bellevue Hospital</t>
  </si>
  <si>
    <t>for their researches into the mechanism of chemical reactions</t>
  </si>
  <si>
    <t>Nikolay Semenov</t>
  </si>
  <si>
    <t>1896-04-03</t>
  </si>
  <si>
    <t>Saratov</t>
  </si>
  <si>
    <t>Institute for Chemical Physics of the Academy of Sciences of the USSR</t>
  </si>
  <si>
    <t>Sir Cyril Hinshelwood</t>
  </si>
  <si>
    <t>1897-05-19</t>
  </si>
  <si>
    <t>for their researches on semiconductors and their discovery of the transistor effect</t>
  </si>
  <si>
    <t>Walter H. Brattain</t>
  </si>
  <si>
    <t>Amoy</t>
  </si>
  <si>
    <t>William B. Shockley</t>
  </si>
  <si>
    <t>13-02-1910</t>
  </si>
  <si>
    <t>Semiconductor Laboratory of Beckman Instruments Inc.</t>
  </si>
  <si>
    <t>for his vivid epic power which has renewed the great narrative art of Iceland</t>
  </si>
  <si>
    <t>Halldor Laxness</t>
  </si>
  <si>
    <t>23-04-1902</t>
  </si>
  <si>
    <t>Iceland</t>
  </si>
  <si>
    <t>Reykjavik</t>
  </si>
  <si>
    <t>for his discoveries concerning the nature and mode of action of oxidation enzymes</t>
  </si>
  <si>
    <t>Hugo Theorell</t>
  </si>
  <si>
    <t>Linkoping</t>
  </si>
  <si>
    <t>Karolinska Institutet Nobel Medical Institute</t>
  </si>
  <si>
    <t>for his work on biochemically important sulphur compounds especially for the first synthesis of a polypeptide hormone</t>
  </si>
  <si>
    <t>Vincent du Vigneaud</t>
  </si>
  <si>
    <t>18-05-1901</t>
  </si>
  <si>
    <t>for his precision determination of the magnetic moment of the electron</t>
  </si>
  <si>
    <t>Polykarp Kusch</t>
  </si>
  <si>
    <t>26-01-1911</t>
  </si>
  <si>
    <t>Blankenburg</t>
  </si>
  <si>
    <t>for his discoveries concerning the fine structure of the hydrogen spectrum</t>
  </si>
  <si>
    <t>Willis E. Lamb</t>
  </si>
  <si>
    <t>for his mastery of the art of narrative most recently demonstrated in &lt;I&gt;The Old Man and the Sea&lt;/I&gt; and for the influence that he has exerted on contemporary style</t>
  </si>
  <si>
    <t>Ernest Hemingway</t>
  </si>
  <si>
    <t>1899-07-21</t>
  </si>
  <si>
    <t>Ketchum ID</t>
  </si>
  <si>
    <t>for its efforts to heal the wounds of war by providing help and protection to refugees all over the world</t>
  </si>
  <si>
    <t>for their discovery of the ability of poliomyelitis viruses to grow in cultures of various types of tissue</t>
  </si>
  <si>
    <t>Frederick C. Robbins</t>
  </si>
  <si>
    <t>25-08-1916</t>
  </si>
  <si>
    <t>Auburn AL</t>
  </si>
  <si>
    <t>Western Reserve University</t>
  </si>
  <si>
    <t>Thomas H. Weller</t>
  </si>
  <si>
    <t>15-06-1915</t>
  </si>
  <si>
    <t>Needham MA</t>
  </si>
  <si>
    <t>Research Division of Infectious Diseases Children's Medical Center</t>
  </si>
  <si>
    <t>John F. Enders</t>
  </si>
  <si>
    <t>1897-02-10</t>
  </si>
  <si>
    <t>West Hartford CT</t>
  </si>
  <si>
    <t>Waterford CT</t>
  </si>
  <si>
    <t>for his research into the nature of the chemical bond and its application to the elucidation of the structure of complex substances</t>
  </si>
  <si>
    <t>for the coincidence method and his discoveries made therewith</t>
  </si>
  <si>
    <t>Walther Bothe</t>
  </si>
  <si>
    <t>1891-01-08</t>
  </si>
  <si>
    <t>Oranienburg</t>
  </si>
  <si>
    <t>for his fundamental research in quantum mechanics especially for his statistical interpretation of the wavefunction</t>
  </si>
  <si>
    <t>Max Born</t>
  </si>
  <si>
    <t>1882-12-11</t>
  </si>
  <si>
    <t>Edinburgh University</t>
  </si>
  <si>
    <t>for his mastery of historical and biographical description as well as for brilliant oratory in defending exalted human values</t>
  </si>
  <si>
    <t>Winston Churchill</t>
  </si>
  <si>
    <t>1874-11-30</t>
  </si>
  <si>
    <t>Woodstock</t>
  </si>
  <si>
    <t>for proposing and supervising the plan for the economic recovery of Europe</t>
  </si>
  <si>
    <t>George C. Marshall</t>
  </si>
  <si>
    <t>1880-12-31</t>
  </si>
  <si>
    <t>Uniontown PA</t>
  </si>
  <si>
    <t>for his discovery of co-enzyme A and its importance for intermediary metabolism</t>
  </si>
  <si>
    <t>Fritz Lipmann</t>
  </si>
  <si>
    <t>1899-06-12</t>
  </si>
  <si>
    <t>Kaliningrad</t>
  </si>
  <si>
    <t>Poughkeepsie NY</t>
  </si>
  <si>
    <t>for his discovery of the citric acid cycle</t>
  </si>
  <si>
    <t>Hans Krebs</t>
  </si>
  <si>
    <t>25-08-1900</t>
  </si>
  <si>
    <t>Hildesheim</t>
  </si>
  <si>
    <t>Sheffield University</t>
  </si>
  <si>
    <t>Sheffield</t>
  </si>
  <si>
    <t>for his discoveries in the field of macromolecular chemistry</t>
  </si>
  <si>
    <t>Hermann Staudinger</t>
  </si>
  <si>
    <t>1881-03-23</t>
  </si>
  <si>
    <t>Worms</t>
  </si>
  <si>
    <t>University of Freiburg</t>
  </si>
  <si>
    <t>Breisgau</t>
  </si>
  <si>
    <t>for his demonstration of the phase contrast method especially for his invention of the phase contrast microscope</t>
  </si>
  <si>
    <t>Frits Zernike</t>
  </si>
  <si>
    <t>1888-07-16</t>
  </si>
  <si>
    <t>Groningen University</t>
  </si>
  <si>
    <t>for his altruism reverence for life and tireless humanitarian work which has helped making the idea of brotherhood between men and nations a living one</t>
  </si>
  <si>
    <t>Albert Schweitzer</t>
  </si>
  <si>
    <t>1875-01-14</t>
  </si>
  <si>
    <t>Kaysersberg</t>
  </si>
  <si>
    <t>Gabon</t>
  </si>
  <si>
    <t>Lambarene</t>
  </si>
  <si>
    <t>for the deep spiritual insight and the artistic intensity with which he has in his novels penetrated the drama of human life</t>
  </si>
  <si>
    <t>Franois Mauriac</t>
  </si>
  <si>
    <t>1885-10-11</t>
  </si>
  <si>
    <t>Bordeaux</t>
  </si>
  <si>
    <t>for his discovery of streptomycin the first antibiotic effective against tuberculosis</t>
  </si>
  <si>
    <t>Selman A. Waksman</t>
  </si>
  <si>
    <t>1888-07-22</t>
  </si>
  <si>
    <t>Nova Pryluka</t>
  </si>
  <si>
    <t>Hyannis MA</t>
  </si>
  <si>
    <t>Rutgers University</t>
  </si>
  <si>
    <t>New Brunswick NJ</t>
  </si>
  <si>
    <t>for their invention of partition chromatography</t>
  </si>
  <si>
    <t>Richard L.M. Synge</t>
  </si>
  <si>
    <t>28-10-1914</t>
  </si>
  <si>
    <t>Liverpool</t>
  </si>
  <si>
    <t>Rowett Research Institute</t>
  </si>
  <si>
    <t>Bucksburn (Scotland)</t>
  </si>
  <si>
    <t>Archer J.P. Martin</t>
  </si>
  <si>
    <t>Llangarron</t>
  </si>
  <si>
    <t>National Institute for Medical Research</t>
  </si>
  <si>
    <t>for their development of new methods for nuclear magnetic precision measurements and discoveries in connection therewith</t>
  </si>
  <si>
    <t>E. M. Purcell</t>
  </si>
  <si>
    <t>30-08-1912</t>
  </si>
  <si>
    <t>Taylorville IL</t>
  </si>
  <si>
    <t>Felix Bloch</t>
  </si>
  <si>
    <t>23-10-1905</t>
  </si>
  <si>
    <t>for the artistic vigour and true independence of mind with which he endeavours in his poetry to find answers to the eternal questions confronting mankind</t>
  </si>
  <si>
    <t>Par Lagerkvist</t>
  </si>
  <si>
    <t>1891-05-23</t>
  </si>
  <si>
    <t>Vaxjo</t>
  </si>
  <si>
    <t>for having devoted his life to the fight against war through the promotion of social justice and brotherhood among men and nations</t>
  </si>
  <si>
    <t>Leon Jouhaux</t>
  </si>
  <si>
    <t>1879-07-01</t>
  </si>
  <si>
    <t>for his discoveries concerning yellow fever and how to combat it</t>
  </si>
  <si>
    <t>Max Theiler</t>
  </si>
  <si>
    <t>1899-01-30</t>
  </si>
  <si>
    <t>Laboratories of the Division of Medicine and Public Health Rockefeller Foundation</t>
  </si>
  <si>
    <t>for their discoveries in the chemistry of the transuranium elements</t>
  </si>
  <si>
    <t>Glenn T. Seaborg</t>
  </si>
  <si>
    <t>19-04-1912</t>
  </si>
  <si>
    <t>Ishpeming MI</t>
  </si>
  <si>
    <t>Edwin M. McMillan</t>
  </si>
  <si>
    <t>18-09-1907</t>
  </si>
  <si>
    <t>Redondo Beach CA</t>
  </si>
  <si>
    <t>El Cerrito CA</t>
  </si>
  <si>
    <t>for their pioneer work on the transmutation of atomic nuclei by artificially accelerated atomic particles</t>
  </si>
  <si>
    <t>Ernest T.S. Walton</t>
  </si>
  <si>
    <t>Dungarvan</t>
  </si>
  <si>
    <t>John Cockcroft</t>
  </si>
  <si>
    <t>1897-05-27</t>
  </si>
  <si>
    <t>Atomic Energy Research Establishment</t>
  </si>
  <si>
    <t>Harwell Berkshire</t>
  </si>
  <si>
    <t>for their discovery and development of the diene synthesis</t>
  </si>
  <si>
    <t>Kurt Alder</t>
  </si>
  <si>
    <t>Chorzow</t>
  </si>
  <si>
    <t>Cologne University</t>
  </si>
  <si>
    <t>in recognition of his varied and significant writings in which he champions humanitarian ideals and freedom of thought</t>
  </si>
  <si>
    <t>Bertrand Russell</t>
  </si>
  <si>
    <t>1872-05-18</t>
  </si>
  <si>
    <t>Trelleck</t>
  </si>
  <si>
    <t>Penrhyndeudraeth</t>
  </si>
  <si>
    <t>for his work as mediator in Palestine in 1948-1949</t>
  </si>
  <si>
    <t>Ralph Bunche</t>
  </si>
  <si>
    <t>for their discoveries relating to the hormones of the adrenal cortex their structure and biological effects</t>
  </si>
  <si>
    <t>Philip S. Hench</t>
  </si>
  <si>
    <t>1896-02-28</t>
  </si>
  <si>
    <t>Jamaica</t>
  </si>
  <si>
    <t>Ocho Rios</t>
  </si>
  <si>
    <t>Mayo Clinic</t>
  </si>
  <si>
    <t>Rochester MN</t>
  </si>
  <si>
    <t>Tadeus Reichstein</t>
  </si>
  <si>
    <t>1897-07-20</t>
  </si>
  <si>
    <t>Wloclawek</t>
  </si>
  <si>
    <t>Basel University</t>
  </si>
  <si>
    <t>Edward C. Kendall</t>
  </si>
  <si>
    <t>1886-03-08</t>
  </si>
  <si>
    <t>South Norwalk CT</t>
  </si>
  <si>
    <t>Otto Diels</t>
  </si>
  <si>
    <t>1876-01-23</t>
  </si>
  <si>
    <t>Kiel</t>
  </si>
  <si>
    <t>Kiel University</t>
  </si>
  <si>
    <t>for his development of the photographic method of studying nuclear processes and his discoveries regarding mesons made with this method</t>
  </si>
  <si>
    <t>Cecil Powell</t>
  </si>
  <si>
    <t>Tonbridge</t>
  </si>
  <si>
    <t>Bristol University</t>
  </si>
  <si>
    <t>Bristol</t>
  </si>
  <si>
    <t>for his powerful and artistically unique contribution to the modern American novel</t>
  </si>
  <si>
    <t>William Faulkner</t>
  </si>
  <si>
    <t>1897-09-25</t>
  </si>
  <si>
    <t>New Albany MS</t>
  </si>
  <si>
    <t>Byhalia MS</t>
  </si>
  <si>
    <t>for his lifelong effort to conquer hunger and want thereby helping to remove a major cause of military conflict and war</t>
  </si>
  <si>
    <t>John Boyd Orr</t>
  </si>
  <si>
    <t>1880-09-23</t>
  </si>
  <si>
    <t>Kilmaurs</t>
  </si>
  <si>
    <t>Edzell</t>
  </si>
  <si>
    <t>for his discovery of the therapeutic value of leucotomy in certain psychoses</t>
  </si>
  <si>
    <t>Egas Moniz</t>
  </si>
  <si>
    <t>1874-11-29</t>
  </si>
  <si>
    <t>Avanca</t>
  </si>
  <si>
    <t>Lisbon</t>
  </si>
  <si>
    <t>University of Lisbon</t>
  </si>
  <si>
    <t>for his discovery of the functional organization of the interbrain as a coordinator of the activities of the internal organs</t>
  </si>
  <si>
    <t>Walter Hess</t>
  </si>
  <si>
    <t>1881-03-17</t>
  </si>
  <si>
    <t>Frauenfeld</t>
  </si>
  <si>
    <t>Ascona</t>
  </si>
  <si>
    <t>University of Zurich</t>
  </si>
  <si>
    <t>for his contributions in the field of chemical thermodynamics particularly concerning the behaviour of substances at extremely low temperatures</t>
  </si>
  <si>
    <t>William F. Giauque</t>
  </si>
  <si>
    <t>1895-05-12</t>
  </si>
  <si>
    <t>Niagara Falls</t>
  </si>
  <si>
    <t>for his prediction of the existence of mesons on the basis of theoretical work on nuclear forces</t>
  </si>
  <si>
    <t>Hideki Yukawa</t>
  </si>
  <si>
    <t>23-01-1907</t>
  </si>
  <si>
    <t>for his discovery of the high efficiency of DDT as a contact poison against several arthropods</t>
  </si>
  <si>
    <t>Paul Muller</t>
  </si>
  <si>
    <t>1899-01-12</t>
  </si>
  <si>
    <t>Olten</t>
  </si>
  <si>
    <t>Laboratorium der Farben-Fabriken J.R. Geigy A.G. (Laboratory of the J.R. Geigy Dye-Factory Co.)</t>
  </si>
  <si>
    <t>for his outstanding pioneer contribution to present-day poetry</t>
  </si>
  <si>
    <t>T.S. Eliot</t>
  </si>
  <si>
    <t>1888-09-26</t>
  </si>
  <si>
    <t>for his research on electrophoresis and adsorption analysis especially for his discoveries concerning the complex nature of the serum proteins</t>
  </si>
  <si>
    <t>Arne Tiselius</t>
  </si>
  <si>
    <t>for his development of the Wilson cloud chamber method and his discoveries therewith in the fields of nuclear physics and cosmic radiation</t>
  </si>
  <si>
    <t>Patrick M.S. Blackett</t>
  </si>
  <si>
    <t>1897-11-18</t>
  </si>
  <si>
    <t>Victoria University</t>
  </si>
  <si>
    <t>for his comprehensive and artistically significant writings in which human problems and conditions have been presented with a fearless love of truth and keen psychological insight</t>
  </si>
  <si>
    <t>Andra Gide</t>
  </si>
  <si>
    <t>1869-11-22</t>
  </si>
  <si>
    <t>for their pioneering work in the international peace movement and compassionate effort to relieve human suffering thereby promoting the fraternity between nations</t>
  </si>
  <si>
    <t xml:space="preserve">American Friends Service Committee </t>
  </si>
  <si>
    <t>1917-00-00</t>
  </si>
  <si>
    <t xml:space="preserve">Friends Service Council </t>
  </si>
  <si>
    <t>1647-00-00</t>
  </si>
  <si>
    <t>for his discovery of the part played by the hormone of the anterior pituitary lobe in the metabolism of sugar</t>
  </si>
  <si>
    <t>Bernardo Houssay</t>
  </si>
  <si>
    <t>1887-04-10</t>
  </si>
  <si>
    <t>Instituto de Biologia y Medicina Experimental (Institute for Biology and Experimental Medicine)</t>
  </si>
  <si>
    <t>for their discovery of the course of the catalytic conversion of glycogen</t>
  </si>
  <si>
    <t>Gerty Cori</t>
  </si>
  <si>
    <t>1896-08-15</t>
  </si>
  <si>
    <t>Carl Cori</t>
  </si>
  <si>
    <t>1896-12-05</t>
  </si>
  <si>
    <t>for his investigations on plant products of biological importance especially the alkaloids</t>
  </si>
  <si>
    <t>Sir Robert Robinson</t>
  </si>
  <si>
    <t>1886-09-13</t>
  </si>
  <si>
    <t>Rufford near Chesterfield</t>
  </si>
  <si>
    <t>Great Missenden</t>
  </si>
  <si>
    <t>for his investigations of the physics of the upper atmosphere especially for the discovery of the so-called Appleton layer</t>
  </si>
  <si>
    <t>Edward V. Appleton</t>
  </si>
  <si>
    <t>1892-09-06</t>
  </si>
  <si>
    <t>Bradford</t>
  </si>
  <si>
    <t>Department of Scientific and Industrial Research</t>
  </si>
  <si>
    <t>for his inspired writings which while growing in boldness and penetration exemplify the classical humanitarian ideals and high qualities of style</t>
  </si>
  <si>
    <t>Hermann Hesse</t>
  </si>
  <si>
    <t>1877-07-02</t>
  </si>
  <si>
    <t>Calw</t>
  </si>
  <si>
    <t>Montagnola</t>
  </si>
  <si>
    <t>for his contribution to the creation of a peace-promoting religious brotherhood across national boundaries</t>
  </si>
  <si>
    <t>John R. Mott</t>
  </si>
  <si>
    <t>1865-05-25</t>
  </si>
  <si>
    <t>Livingston Manor NY</t>
  </si>
  <si>
    <t>for her lifelong work for the cause of peace</t>
  </si>
  <si>
    <t>Emily Greene Balch</t>
  </si>
  <si>
    <t>1867-01-08</t>
  </si>
  <si>
    <t>for the discovery of the production of mutations by means of X-ray irradiation</t>
  </si>
  <si>
    <t>Hermann J. Muller</t>
  </si>
  <si>
    <t>1890-12-21</t>
  </si>
  <si>
    <t>for their preparation of enzymes and virus proteins in a pure form</t>
  </si>
  <si>
    <t>Wendell M. Stanley</t>
  </si>
  <si>
    <t>16-08-1904</t>
  </si>
  <si>
    <t>Ridgeville IN</t>
  </si>
  <si>
    <t>Salamanca</t>
  </si>
  <si>
    <t>John H. Northrop</t>
  </si>
  <si>
    <t>1891-07-05</t>
  </si>
  <si>
    <t>Wickenberg AZ</t>
  </si>
  <si>
    <t>for his discovery that enzymes can be crystallized</t>
  </si>
  <si>
    <t>James B. Sumner</t>
  </si>
  <si>
    <t>1887-11-19</t>
  </si>
  <si>
    <t>Canton MA</t>
  </si>
  <si>
    <t>for the invention of an apparatus to produce extremely high pressures and for the discoveries he made therewith in the field of high pressure physics</t>
  </si>
  <si>
    <t>Percy W. Bridgman</t>
  </si>
  <si>
    <t>1882-04-21</t>
  </si>
  <si>
    <t>Randolph NH</t>
  </si>
  <si>
    <t>for her lyric poetry which inspired by powerful emotions has made her name a symbol of the idealistic aspirations of the entire Latin American world</t>
  </si>
  <si>
    <t>Gabriela Mistral</t>
  </si>
  <si>
    <t>1889-04-07</t>
  </si>
  <si>
    <t>Vicuaa</t>
  </si>
  <si>
    <t>Hempstead NY</t>
  </si>
  <si>
    <t>for his indefatigable work for international understanding and his pivotal role in establishing the United Nations</t>
  </si>
  <si>
    <t>Cordell Hull</t>
  </si>
  <si>
    <t>1871-10-02</t>
  </si>
  <si>
    <t>Olympus TN</t>
  </si>
  <si>
    <t>for the discovery of penicillin and its curative effect in various infectious diseases</t>
  </si>
  <si>
    <t>Sir Howard Florey</t>
  </si>
  <si>
    <t>1898-09-24</t>
  </si>
  <si>
    <t>Ernst B. Chain</t>
  </si>
  <si>
    <t>19-06-1906</t>
  </si>
  <si>
    <t>Mulrany</t>
  </si>
  <si>
    <t>Sir Alexander Fleming</t>
  </si>
  <si>
    <t>1881-08-06</t>
  </si>
  <si>
    <t>Lochfield</t>
  </si>
  <si>
    <t>for his research and inventions in agricultural and nutrition chemistry especially for his fodder preservation method</t>
  </si>
  <si>
    <t>Artturi Virtanen</t>
  </si>
  <si>
    <t>1895-01-15</t>
  </si>
  <si>
    <t>University of Helsinki</t>
  </si>
  <si>
    <t>for the discovery of the Exclusion Principle also called the Pauli Principle</t>
  </si>
  <si>
    <t>Wolfgang Pauli</t>
  </si>
  <si>
    <t>25-04-1900</t>
  </si>
  <si>
    <t>for his discovery of the fission of heavy nuclei</t>
  </si>
  <si>
    <t>Otto Hahn</t>
  </si>
  <si>
    <t>1879-03-08</t>
  </si>
  <si>
    <t>Kaiser Wilhelm Institute (now Max Planck Institute) for Chemistry</t>
  </si>
  <si>
    <t>Berlin-Dahlem</t>
  </si>
  <si>
    <t>for the rare strength and fertility of his poetic imagination with which is combined an intellectual curiosity of wide scope and a bold freshly creative style</t>
  </si>
  <si>
    <t>Johannes V. Jensen</t>
  </si>
  <si>
    <t>1873-01-20</t>
  </si>
  <si>
    <t>Farso</t>
  </si>
  <si>
    <t>for the great work it has performed during the war on behalf of humanity</t>
  </si>
  <si>
    <t>for their discoveries relating to the highly differentiated functions of single nerve fibres</t>
  </si>
  <si>
    <t>Herbert S. Gasser</t>
  </si>
  <si>
    <t>1888-07-05</t>
  </si>
  <si>
    <t>Platteville WI</t>
  </si>
  <si>
    <t>Joseph Erlanger</t>
  </si>
  <si>
    <t>1874-01-05</t>
  </si>
  <si>
    <t>for his resonance method for recording the magnetic properties of atomic nuclei</t>
  </si>
  <si>
    <t>Isidor Isaac Rabi</t>
  </si>
  <si>
    <t>1898-07-29</t>
  </si>
  <si>
    <t>Rymanow</t>
  </si>
  <si>
    <t>for his discovery of the chemical nature of vitamin K</t>
  </si>
  <si>
    <t>Edward A. Doisy</t>
  </si>
  <si>
    <t>1893-11-13</t>
  </si>
  <si>
    <t>Hume IL</t>
  </si>
  <si>
    <t>Saint Louis University</t>
  </si>
  <si>
    <t>for his discovery of vitamin K</t>
  </si>
  <si>
    <t>Henrik Dam</t>
  </si>
  <si>
    <t>1895-02-21</t>
  </si>
  <si>
    <t>Polytechnic Institute</t>
  </si>
  <si>
    <t>for his work on the use of isotopes as tracers in the study of chemical processes</t>
  </si>
  <si>
    <t>George de Hevesy</t>
  </si>
  <si>
    <t>1885-08-01</t>
  </si>
  <si>
    <t>Stockholm University</t>
  </si>
  <si>
    <t>for his contribution to the development of the molecular ray method and his discovery of the magnetic moment of the proton</t>
  </si>
  <si>
    <t>Otto Stern</t>
  </si>
  <si>
    <t>1888-02-17</t>
  </si>
  <si>
    <t>Zory</t>
  </si>
  <si>
    <t>Carnegie Institute of Technology</t>
  </si>
  <si>
    <t>for his work on polymethylenes and higher terpenes</t>
  </si>
  <si>
    <t>Leopold Ruzicka</t>
  </si>
  <si>
    <t>1887-09-13</t>
  </si>
  <si>
    <t>Croatia</t>
  </si>
  <si>
    <t>Vukovar</t>
  </si>
  <si>
    <t>for his work on sex hormones</t>
  </si>
  <si>
    <t>Adolf Butenandt</t>
  </si>
  <si>
    <t>24-03-1903</t>
  </si>
  <si>
    <t>Bremerhaven-Lehe</t>
  </si>
  <si>
    <t>Kaiser Wilhelm Institute (now Max Planck Institute) for Biochemistry</t>
  </si>
  <si>
    <t>for his deep understanding of his country's peasantry and the exquisite art with which he has portrayed their way of life and their relationship with Nature</t>
  </si>
  <si>
    <t>Frans Eemil Sillanpaa</t>
  </si>
  <si>
    <t>1888-09-16</t>
  </si>
  <si>
    <t>Hameenkyro</t>
  </si>
  <si>
    <t>for the discovery of the antibacterial effects of prontosil</t>
  </si>
  <si>
    <t>Gerhard Domagk</t>
  </si>
  <si>
    <t>Lagow</t>
  </si>
  <si>
    <t>Burgberg</t>
  </si>
  <si>
    <t>Munster University</t>
  </si>
  <si>
    <t>Munster</t>
  </si>
  <si>
    <t>for the invention and development of the cyclotron and for results obtained with it especially with regard to artificial radioactive elements</t>
  </si>
  <si>
    <t>Ernest Lawrence</t>
  </si>
  <si>
    <t>Canton SD</t>
  </si>
  <si>
    <t>for his work on carotenoids and vitamins</t>
  </si>
  <si>
    <t>Richard Kuhn</t>
  </si>
  <si>
    <t>Kaiser Wilhelm Institute (now Max Planck Institute) for Medical Research</t>
  </si>
  <si>
    <t>for her rich and truly epic descriptions of peasant life in China and for her biographical masterpieces</t>
  </si>
  <si>
    <t>Pearl Buck</t>
  </si>
  <si>
    <t>1892-06-26</t>
  </si>
  <si>
    <t>Hillsboro WV</t>
  </si>
  <si>
    <t>Danby VT</t>
  </si>
  <si>
    <t>for having carried on the work of Fridtjof Nansen to the benefit of refugees across Europe</t>
  </si>
  <si>
    <t xml:space="preserve">Nansen International Office for Refugees </t>
  </si>
  <si>
    <t>1921-00-00</t>
  </si>
  <si>
    <t>for the discovery of the role played by the sinus and aortic mechanisms in the regulation of respiration</t>
  </si>
  <si>
    <t>Corneille Heymans</t>
  </si>
  <si>
    <t>1892-03-28</t>
  </si>
  <si>
    <t>Ghent</t>
  </si>
  <si>
    <t>Knokke</t>
  </si>
  <si>
    <t>Ghent University</t>
  </si>
  <si>
    <t>for his demonstrations of the existence of new radioactive elements produced by neutron irradiation and for his related discovery of nuclear reactions brought about by slow neutrons</t>
  </si>
  <si>
    <t>Enrico Fermi</t>
  </si>
  <si>
    <t>29-09-1901</t>
  </si>
  <si>
    <t>Rome University</t>
  </si>
  <si>
    <t>for the artistic power and truth with which he has depicted human conflict as well as some fundamental aspects of contemporary life in his novel-cycle &lt;I&gt;Les Thibault&lt;/I&gt;</t>
  </si>
  <si>
    <t>Roger Martin du Gard</t>
  </si>
  <si>
    <t>Neuilly sur Seine</t>
  </si>
  <si>
    <t>Belleme</t>
  </si>
  <si>
    <t>for his tireless effort in support of the League of Nations disarmament and peace</t>
  </si>
  <si>
    <t>Robert Cecil</t>
  </si>
  <si>
    <t>1864-09-14</t>
  </si>
  <si>
    <t>Tunbridge Wells</t>
  </si>
  <si>
    <t>for his discoveries in connection with the biological combustion processes with special reference to vitamin C and the catalysis of fumaric acid</t>
  </si>
  <si>
    <t>Albert Szent Gyorgyi</t>
  </si>
  <si>
    <t>1893-09-16</t>
  </si>
  <si>
    <t>for his investigations on carotenoids flavins and vitamins A and B2</t>
  </si>
  <si>
    <t>Paul Karrer</t>
  </si>
  <si>
    <t>1889-04-21</t>
  </si>
  <si>
    <t>for his investigations on carbohydrates and vitamin C</t>
  </si>
  <si>
    <t>Norman Haworth</t>
  </si>
  <si>
    <t>1883-03-19</t>
  </si>
  <si>
    <t>Chorley</t>
  </si>
  <si>
    <t>Birmingham</t>
  </si>
  <si>
    <t>Birmingham University</t>
  </si>
  <si>
    <t>for their experimental discovery of the diffraction of electrons by crystals</t>
  </si>
  <si>
    <t>George Paget Thomson</t>
  </si>
  <si>
    <t>1892-05-03</t>
  </si>
  <si>
    <t>Clinton Davisson</t>
  </si>
  <si>
    <t>1881-10-22</t>
  </si>
  <si>
    <t>Bloomington IL</t>
  </si>
  <si>
    <t>Charlottesville VA</t>
  </si>
  <si>
    <t>for the power honesty and deep-felt emotions of his dramatic works which embody an original concept of tragedy</t>
  </si>
  <si>
    <t>Eugene O'Neill</t>
  </si>
  <si>
    <t>1888-10-16</t>
  </si>
  <si>
    <t>for his role as father of the Argentine Antiwar Pact of 1933 which he also used as a means to mediate peace between Paraguay and Bolivia in 1935</t>
  </si>
  <si>
    <t>Carlos Saavedra Lamas</t>
  </si>
  <si>
    <t>1878-11-01</t>
  </si>
  <si>
    <t>for their discoveries relating to chemical transmission of nerve impulses</t>
  </si>
  <si>
    <t>Otto Loewi</t>
  </si>
  <si>
    <t>1873-06-03</t>
  </si>
  <si>
    <t>Graz University</t>
  </si>
  <si>
    <t>Graz</t>
  </si>
  <si>
    <t>Sir Henry Dale</t>
  </si>
  <si>
    <t>1875-06-09</t>
  </si>
  <si>
    <t>for his contributions to our knowledge of molecular structure through his investigations on dipole moments and on the diffraction of X-rays and electrons in gases</t>
  </si>
  <si>
    <t>Peter Debye</t>
  </si>
  <si>
    <t>1884-03-24</t>
  </si>
  <si>
    <t>Maastricht</t>
  </si>
  <si>
    <t>Berlin University</t>
  </si>
  <si>
    <t>for his discovery of the positron</t>
  </si>
  <si>
    <t>Carl D. Anderson</t>
  </si>
  <si>
    <t>San Marino CA</t>
  </si>
  <si>
    <t>for his discovery of cosmic radiation</t>
  </si>
  <si>
    <t>Victor F. Hess</t>
  </si>
  <si>
    <t>1883-06-24</t>
  </si>
  <si>
    <t>Peggau</t>
  </si>
  <si>
    <t>Innsbruck University</t>
  </si>
  <si>
    <t>Innsbruck</t>
  </si>
  <si>
    <t>in recognition of their synthesis of new radioactive elements</t>
  </si>
  <si>
    <t>Irene Joliot-Curie</t>
  </si>
  <si>
    <t>1897-09-12</t>
  </si>
  <si>
    <t>Institut du Radium</t>
  </si>
  <si>
    <t>for his burning love for freedom of thought and expression and his valuable contribution to the cause of peace</t>
  </si>
  <si>
    <t>Carl von Ossietzky</t>
  </si>
  <si>
    <t>1889-10-03</t>
  </si>
  <si>
    <t>for his discovery of the organizer effect in embryonic development</t>
  </si>
  <si>
    <t>Hans Spemann</t>
  </si>
  <si>
    <t>1869-06-27</t>
  </si>
  <si>
    <t>University of Freiburg im Breisgau</t>
  </si>
  <si>
    <t>Frederic Joliot</t>
  </si>
  <si>
    <t>19-03-1900</t>
  </si>
  <si>
    <t>for the discovery of the neutron</t>
  </si>
  <si>
    <t>James Chadwick</t>
  </si>
  <si>
    <t>1891-10-20</t>
  </si>
  <si>
    <t>Liverpool University</t>
  </si>
  <si>
    <t>for his bold and ingenious revival of dramatic and scenic art</t>
  </si>
  <si>
    <t>Luigi Pirandello</t>
  </si>
  <si>
    <t>1867-06-28</t>
  </si>
  <si>
    <t>Agrigento Sicily</t>
  </si>
  <si>
    <t>for his untiring struggle and his courageous efforts as Chairman of the League of Nations Disarmament Conference 1931-34</t>
  </si>
  <si>
    <t>Arthur Henderson</t>
  </si>
  <si>
    <t>1863-09-13</t>
  </si>
  <si>
    <t>for their discoveries concerning liver therapy in cases of anaemia</t>
  </si>
  <si>
    <t>William P. Murphy</t>
  </si>
  <si>
    <t>1892-02-06</t>
  </si>
  <si>
    <t>Stoughton WI</t>
  </si>
  <si>
    <t>George R. Minot</t>
  </si>
  <si>
    <t>1885-12-02</t>
  </si>
  <si>
    <t>George H. Whipple</t>
  </si>
  <si>
    <t>1878-08-28</t>
  </si>
  <si>
    <t>Ashland NH</t>
  </si>
  <si>
    <t>Rochester NY</t>
  </si>
  <si>
    <t>University of Rochester</t>
  </si>
  <si>
    <t>for his discovery of heavy hydrogen</t>
  </si>
  <si>
    <t>Harold C. Urey</t>
  </si>
  <si>
    <t>1893-04-29</t>
  </si>
  <si>
    <t>Walkerton IN</t>
  </si>
  <si>
    <t>for the strict artistry with which he has carried on the classical Russian traditions in prose writing</t>
  </si>
  <si>
    <t>Ivan Bunin</t>
  </si>
  <si>
    <t>1870-10-22</t>
  </si>
  <si>
    <t>Voronezh</t>
  </si>
  <si>
    <t>for having exposed by his pen the illusion of war and presented a convincing plea for international cooperation and peace</t>
  </si>
  <si>
    <t>Sir Norman Angell</t>
  </si>
  <si>
    <t>1872-12-26</t>
  </si>
  <si>
    <t>Holbeach</t>
  </si>
  <si>
    <t>Croydon</t>
  </si>
  <si>
    <t>for his discoveries concerning the role played by the chromosome in heredity</t>
  </si>
  <si>
    <t>Thomas H. Morgan</t>
  </si>
  <si>
    <t>1866-09-25</t>
  </si>
  <si>
    <t>Lexington KY</t>
  </si>
  <si>
    <t>for the discovery of new productive forms of atomic theory</t>
  </si>
  <si>
    <t>Paul A.M. Dirac</t>
  </si>
  <si>
    <t>Erwin Schradinger</t>
  </si>
  <si>
    <t>1887-08-12</t>
  </si>
  <si>
    <t>for the creation of quantum mechanics the application of which has inter alia led to the discovery of the allotropic forms of hydrogen</t>
  </si>
  <si>
    <t>Werner Heisenberg</t>
  </si>
  <si>
    <t>Wurzburg</t>
  </si>
  <si>
    <t>Leipzig University</t>
  </si>
  <si>
    <t>for his distinguished art of narration which takes its highest form in &lt;I&gt;The Forsyte Saga&lt;/I&gt;</t>
  </si>
  <si>
    <t>John Galsworthy</t>
  </si>
  <si>
    <t>1867-08-14</t>
  </si>
  <si>
    <t>Kingston Hill</t>
  </si>
  <si>
    <t>for their discoveries regarding the functions of neurons</t>
  </si>
  <si>
    <t>Edgar Adrian</t>
  </si>
  <si>
    <t>1889-11-30</t>
  </si>
  <si>
    <t>Sir Charles Sherrington</t>
  </si>
  <si>
    <t>1857-11-27</t>
  </si>
  <si>
    <t>Eastbourne</t>
  </si>
  <si>
    <t>for his discoveries and investigations in surface chemistry</t>
  </si>
  <si>
    <t>Irving Langmuir</t>
  </si>
  <si>
    <t>1881-01-31</t>
  </si>
  <si>
    <t>Falmouth MA</t>
  </si>
  <si>
    <t>for his discovery of the nature and mode of action of the respiratory enzyme</t>
  </si>
  <si>
    <t>Otto Warburg</t>
  </si>
  <si>
    <t>1883-10-08</t>
  </si>
  <si>
    <t>Kaiser Wilhelm Institute (now Max Planck Institute) for Biology</t>
  </si>
  <si>
    <t>The poetry of Erik Axel Karlfeldt</t>
  </si>
  <si>
    <t>Erik Axel Karlfeldt</t>
  </si>
  <si>
    <t>1864-07-20</t>
  </si>
  <si>
    <t>Karlbo</t>
  </si>
  <si>
    <t>for their assiduous effort to revive the ideal of peace and to rekindle the spirit of peace in their own nation and in the whole of mankind</t>
  </si>
  <si>
    <t>Nicholas Murray Butler</t>
  </si>
  <si>
    <t>1862-04-02</t>
  </si>
  <si>
    <t>Elizabeth NJ</t>
  </si>
  <si>
    <t>Jane Addams</t>
  </si>
  <si>
    <t>1860-09-06</t>
  </si>
  <si>
    <t>Cedarville IL</t>
  </si>
  <si>
    <t>in recognition of their contributions to the invention and development of chemical high pressure methods</t>
  </si>
  <si>
    <t>Friedrich Bergius</t>
  </si>
  <si>
    <t>1884-10-11</t>
  </si>
  <si>
    <t>Goldschmieden near Breslau</t>
  </si>
  <si>
    <t>Carl Bosch</t>
  </si>
  <si>
    <t>1874-08-27</t>
  </si>
  <si>
    <t>for promoting Christian unity and helping create 'that new attitude of mind which is necessary if peace between nations is to become reality'</t>
  </si>
  <si>
    <t>Nathan Soderblom</t>
  </si>
  <si>
    <t>1866-01-15</t>
  </si>
  <si>
    <t>Trono</t>
  </si>
  <si>
    <t>for his vigorous and graphic art of description and his ability to create with wit and humour new types of characters</t>
  </si>
  <si>
    <t>Sinclair Lewis</t>
  </si>
  <si>
    <t>1885-02-07</t>
  </si>
  <si>
    <t>Sauk Centre MN</t>
  </si>
  <si>
    <t>for his discovery of human blood groups</t>
  </si>
  <si>
    <t>Karl Landsteiner</t>
  </si>
  <si>
    <t>1868-06-14</t>
  </si>
  <si>
    <t>for his researches into the constitution of haemin and chlorophyll and especially for his synthesis of haemin</t>
  </si>
  <si>
    <t>Hans Fischer</t>
  </si>
  <si>
    <t>1881-07-27</t>
  </si>
  <si>
    <t>Hoechst</t>
  </si>
  <si>
    <t>Technische Hochschule (Institute of Technology)</t>
  </si>
  <si>
    <t>for his work on the scattering of light and for the discovery of the effect named after him</t>
  </si>
  <si>
    <t>Sir Chandrasekhara Venkata Raman</t>
  </si>
  <si>
    <t>1888-11-07</t>
  </si>
  <si>
    <t>Tiruchirappalli</t>
  </si>
  <si>
    <t>Bangalore</t>
  </si>
  <si>
    <t>Calcutta University</t>
  </si>
  <si>
    <t>for his discovery of the wave nature of electrons</t>
  </si>
  <si>
    <t>Louis de Broglie</t>
  </si>
  <si>
    <t>1892-08-15</t>
  </si>
  <si>
    <t>Dieppe</t>
  </si>
  <si>
    <t>Sorbonne University, Henri Poincare Institute</t>
  </si>
  <si>
    <t>principally for his great novel &lt;I&gt;Buddenbrooks&lt;/I&gt; which has won steadily increased recognition as one of the classic works of contemporary literature</t>
  </si>
  <si>
    <t>Thomas Mann</t>
  </si>
  <si>
    <t>1875-06-06</t>
  </si>
  <si>
    <t>for his crucial role in bringing about the Briand-Kellogg Pact</t>
  </si>
  <si>
    <t>Frank B. Kellogg</t>
  </si>
  <si>
    <t>1856-12-22</t>
  </si>
  <si>
    <t>Potsdam NY</t>
  </si>
  <si>
    <t>for his discovery of the growth-stimulating vitamins</t>
  </si>
  <si>
    <t>Sir Frederick Hopkins</t>
  </si>
  <si>
    <t>1861-06-20</t>
  </si>
  <si>
    <t>for his discovery of the antineuritic vitamin</t>
  </si>
  <si>
    <t>Christiaan Eijkman</t>
  </si>
  <si>
    <t>1858-08-11</t>
  </si>
  <si>
    <t>Nijkerk</t>
  </si>
  <si>
    <t>for their investigations on the fermentation of sugar and fermentative enzymes</t>
  </si>
  <si>
    <t>Hans von Euler-Chelpin</t>
  </si>
  <si>
    <t>1873-02-15</t>
  </si>
  <si>
    <t>Augsburg</t>
  </si>
  <si>
    <t>Arthur Harden</t>
  </si>
  <si>
    <t>1865-10-12</t>
  </si>
  <si>
    <t>Bourne</t>
  </si>
  <si>
    <t>for the services rendered through his research into the constitution of the sterols and their connection with the vitamins</t>
  </si>
  <si>
    <t>Adolf Windaus</t>
  </si>
  <si>
    <t>1876-12-25</t>
  </si>
  <si>
    <t>Goettingen University</t>
  </si>
  <si>
    <t>principally for her powerful descriptions of Northern life during the Middle Ages</t>
  </si>
  <si>
    <t>Sigrid Undset</t>
  </si>
  <si>
    <t>1882-05-20</t>
  </si>
  <si>
    <t>Kalundborg</t>
  </si>
  <si>
    <t>Lillehammer</t>
  </si>
  <si>
    <t>for his work on typhus</t>
  </si>
  <si>
    <t>Charles Nicolle</t>
  </si>
  <si>
    <t>1866-09-21</t>
  </si>
  <si>
    <t>Rouen</t>
  </si>
  <si>
    <t>for his work on the thermionic phenomenon and especially for the discovery of the law named after him</t>
  </si>
  <si>
    <t>Owen Willans Richardson</t>
  </si>
  <si>
    <t>1879-04-26</t>
  </si>
  <si>
    <t>Dewsbury</t>
  </si>
  <si>
    <t>Alton</t>
  </si>
  <si>
    <t>in recognition of his rich and vitalizing ideas and the brilliant skill with which they have been presented</t>
  </si>
  <si>
    <t>Henri Bergson</t>
  </si>
  <si>
    <t>1859-10-18</t>
  </si>
  <si>
    <t>for their contribution to the emergence in France and Germany of a public opinion which favours peaceful international cooperation</t>
  </si>
  <si>
    <t>Ludwig Quidde</t>
  </si>
  <si>
    <t>1858-03-23</t>
  </si>
  <si>
    <t>Bremen</t>
  </si>
  <si>
    <t>Ferdinand Buisson</t>
  </si>
  <si>
    <t>1841-12-20</t>
  </si>
  <si>
    <t>Thieuloy-Saint-Antoine</t>
  </si>
  <si>
    <t>for his discovery of the therapeutic value of malaria inoculation in the treatment of dementia paralytica</t>
  </si>
  <si>
    <t>Julius Wagner-Jauregg</t>
  </si>
  <si>
    <t>1857-03-07</t>
  </si>
  <si>
    <t>Wels</t>
  </si>
  <si>
    <t>Vienna University</t>
  </si>
  <si>
    <t>for his investigations of the constitution of the bile acids and related substances</t>
  </si>
  <si>
    <t>Heinrich Wieland</t>
  </si>
  <si>
    <t>1877-06-04</t>
  </si>
  <si>
    <t>Pforzheim</t>
  </si>
  <si>
    <t>Munich University</t>
  </si>
  <si>
    <t>for his method of making the paths of electrically charged particles visible by condensation of vapour</t>
  </si>
  <si>
    <t>C.T.R. Wilson</t>
  </si>
  <si>
    <t>1869-02-14</t>
  </si>
  <si>
    <t>Glencorse</t>
  </si>
  <si>
    <t>Carlops</t>
  </si>
  <si>
    <t>for his discovery of the effect named after him</t>
  </si>
  <si>
    <t>Arthur H. Compton</t>
  </si>
  <si>
    <t>1892-09-10</t>
  </si>
  <si>
    <t>Wooster OH</t>
  </si>
  <si>
    <t>for his work on disperse systems</t>
  </si>
  <si>
    <t>The Svedberg</t>
  </si>
  <si>
    <t>1884-08-30</t>
  </si>
  <si>
    <t>Flerang</t>
  </si>
  <si>
    <t>Orebro</t>
  </si>
  <si>
    <t>for her idealistically inspired writings which with plastic clarity picture the life on her native island and with depth and sympathy deal with human problems in general</t>
  </si>
  <si>
    <t>Grazia Deledda</t>
  </si>
  <si>
    <t>1871-09-27</t>
  </si>
  <si>
    <t>Nuoro Sardinia</t>
  </si>
  <si>
    <t>for their crucial role in bringing about the Locarno Treaty</t>
  </si>
  <si>
    <t>Gustav Stresemann</t>
  </si>
  <si>
    <t>1878-05-10</t>
  </si>
  <si>
    <t>Aristide Briand</t>
  </si>
  <si>
    <t>1862-03-28</t>
  </si>
  <si>
    <t>Nantes</t>
  </si>
  <si>
    <t>for his discovery of the Spiroptera carcinoma</t>
  </si>
  <si>
    <t>Johannes Fibiger</t>
  </si>
  <si>
    <t>1867-04-23</t>
  </si>
  <si>
    <t>Silkeborg</t>
  </si>
  <si>
    <t>Copenhagen University</t>
  </si>
  <si>
    <t>for his work on the discontinuous structure of matter and especially for his discovery of sedimentation equilibrium</t>
  </si>
  <si>
    <t>Jean Baptiste Perrin</t>
  </si>
  <si>
    <t>1870-09-30</t>
  </si>
  <si>
    <t>Lille</t>
  </si>
  <si>
    <t>Sorbonne University</t>
  </si>
  <si>
    <t>for his demonstration of the heterogenous nature of colloid solutions and for the methods he used which have since become fundamental in modern colloid chemistry</t>
  </si>
  <si>
    <t>Richard Zsigmondy</t>
  </si>
  <si>
    <t>1865-04-01</t>
  </si>
  <si>
    <t>for their discovery of the laws governing the impact of an electron upon an atom</t>
  </si>
  <si>
    <t>James Franck</t>
  </si>
  <si>
    <t>1882-08-26</t>
  </si>
  <si>
    <t>for his work which is marked by both idealism and humanity its stimulating satire often being infused with a singular poetic beauty</t>
  </si>
  <si>
    <t>George Bernard Shaw</t>
  </si>
  <si>
    <t>1856-07-26</t>
  </si>
  <si>
    <t>Ayot St. Lawrence</t>
  </si>
  <si>
    <t>for his crucial role in bringing about the Dawes Plan</t>
  </si>
  <si>
    <t>Charles G. Dawes</t>
  </si>
  <si>
    <t>1865-08-27</t>
  </si>
  <si>
    <t>Marietta OH</t>
  </si>
  <si>
    <t>for his crucial role in bringing about the Locarno Treaty</t>
  </si>
  <si>
    <t>Sir Austen Chamberlain</t>
  </si>
  <si>
    <t>1863-10-16</t>
  </si>
  <si>
    <t>Gustav Hertz</t>
  </si>
  <si>
    <t>1887-07-22</t>
  </si>
  <si>
    <t>Halle University</t>
  </si>
  <si>
    <t>Halle</t>
  </si>
  <si>
    <t>for his discoveries and research in the field of X-ray spectroscopy</t>
  </si>
  <si>
    <t>Manne Siegbahn</t>
  </si>
  <si>
    <t>1886-12-03</t>
  </si>
  <si>
    <t>for his great national epic &lt;I&gt;The Peasants&lt;/I&gt;</t>
  </si>
  <si>
    <t>Wladyslaw Reymont</t>
  </si>
  <si>
    <t>1867-05-07</t>
  </si>
  <si>
    <t>Kobiele Wielkie</t>
  </si>
  <si>
    <t>for his discovery of the mechanism of the electrocardiogram</t>
  </si>
  <si>
    <t>Willem Einthoven</t>
  </si>
  <si>
    <t>1860-05-21</t>
  </si>
  <si>
    <t>Indonesia</t>
  </si>
  <si>
    <t>Semarang</t>
  </si>
  <si>
    <t>Leiden</t>
  </si>
  <si>
    <t>Leiden University</t>
  </si>
  <si>
    <t>for his always inspired poetry which in a highly artistic form gives expression to the spirit of a whole nation</t>
  </si>
  <si>
    <t>William Butler Yeats</t>
  </si>
  <si>
    <t>1865-06-13</t>
  </si>
  <si>
    <t>Roquebrune-Cap-Martin</t>
  </si>
  <si>
    <t>for the discovery of insulin</t>
  </si>
  <si>
    <t>John Macleod</t>
  </si>
  <si>
    <t>1876-09-06</t>
  </si>
  <si>
    <t>Cluny</t>
  </si>
  <si>
    <t>Frederick G. Banting</t>
  </si>
  <si>
    <t>1891-11-14</t>
  </si>
  <si>
    <t>Alliston</t>
  </si>
  <si>
    <t>Newfoundland</t>
  </si>
  <si>
    <t>for his invention of the method of micro-analysis of organic substances</t>
  </si>
  <si>
    <t>Fritz Pregl</t>
  </si>
  <si>
    <t>1869-09-03</t>
  </si>
  <si>
    <t>Slovenia</t>
  </si>
  <si>
    <t>Ljubljana</t>
  </si>
  <si>
    <t>for his work on the elementary charge of electricity and on the photoelectric effect</t>
  </si>
  <si>
    <t>Robert A. Millikan</t>
  </si>
  <si>
    <t>1868-03-22</t>
  </si>
  <si>
    <t>Morrison IL</t>
  </si>
  <si>
    <t>for the happy manner in which he has continued the illustrious traditions of the Spanish drama</t>
  </si>
  <si>
    <t>Jacinto Benavente</t>
  </si>
  <si>
    <t>1866-08-12</t>
  </si>
  <si>
    <t>for his leading role in the repatriation of prisoners of war in international relief work and as the League of Nations' High Commissioner for refugees</t>
  </si>
  <si>
    <t>Fridtjof Nansen</t>
  </si>
  <si>
    <t>1861-10-10</t>
  </si>
  <si>
    <t>for his discovery of the fixed relationship between the consumption of oxygen and the metabolism of lactic acid in the muscle</t>
  </si>
  <si>
    <t>Otto Meyerhof</t>
  </si>
  <si>
    <t>1884-04-12</t>
  </si>
  <si>
    <t>Hanover</t>
  </si>
  <si>
    <t>for his discovery relating to the production of heat in the muscle</t>
  </si>
  <si>
    <t>Archibald V. Hill</t>
  </si>
  <si>
    <t>1886-09-26</t>
  </si>
  <si>
    <t>for his discovery by means of his mass spectrograph of isotopes in a large number of non-radioactive elements and for his enunciation of the whole-number rule</t>
  </si>
  <si>
    <t>Francis W. Aston</t>
  </si>
  <si>
    <t>1877-09-01</t>
  </si>
  <si>
    <t>Harborne</t>
  </si>
  <si>
    <t>for his services in the investigation of the structure of atoms and of the radiation emanating from them</t>
  </si>
  <si>
    <t>Niels Bohr</t>
  </si>
  <si>
    <t>1885-10-07</t>
  </si>
  <si>
    <t>for his services to Theoretical Physics and especially for his discovery of the law of the photoelectric effect</t>
  </si>
  <si>
    <t>Albert Einstein</t>
  </si>
  <si>
    <t>1879-03-14</t>
  </si>
  <si>
    <t>Ulm</t>
  </si>
  <si>
    <t>Kaiser Wilhelm Institute (now Max Planck Institute) for Physics</t>
  </si>
  <si>
    <t>in recognition of his brilliant literary achievements characterized as they are by a nobility of style a profound human sympathy grace and a true Gallic temperament</t>
  </si>
  <si>
    <t>Anatole France</t>
  </si>
  <si>
    <t>1844-04-16</t>
  </si>
  <si>
    <t>Saint Cyr sur Loire</t>
  </si>
  <si>
    <t>for their lifelong contributions to the cause of peace and organized internationalism</t>
  </si>
  <si>
    <t>Christian Lange</t>
  </si>
  <si>
    <t>1869-09-17</t>
  </si>
  <si>
    <t>Stavanger</t>
  </si>
  <si>
    <t>Hjalmar Branting</t>
  </si>
  <si>
    <t>1860-11-23</t>
  </si>
  <si>
    <t>for his contributions to our knowledge of the chemistry of radioactive substances and his investigations into the origin and nature of isotopes</t>
  </si>
  <si>
    <t>Frederick Soddy</t>
  </si>
  <si>
    <t>1877-09-02</t>
  </si>
  <si>
    <t>for his longstanding contribution to the cause of peace and justice and his prominent role in the establishment of the League of Nations</t>
  </si>
  <si>
    <t>Leon Bourgeois</t>
  </si>
  <si>
    <t>1851-05-21</t>
  </si>
  <si>
    <t>Epernay</t>
  </si>
  <si>
    <t>in recognition of the service he has rendered to precision measurements in Physics by his discovery of anomalies in nickel steel alloys</t>
  </si>
  <si>
    <t>Charles Edouard Guillaume</t>
  </si>
  <si>
    <t>1861-02-15</t>
  </si>
  <si>
    <t>Fleurier</t>
  </si>
  <si>
    <t>Sevres</t>
  </si>
  <si>
    <t>Bureau International des Poids et Mesures (International Bureau of Weights and Measures)</t>
  </si>
  <si>
    <t>for his discovery of the capillary motor regulating mechanism</t>
  </si>
  <si>
    <t>August Krogh</t>
  </si>
  <si>
    <t>1874-11-15</t>
  </si>
  <si>
    <t>Grenaa</t>
  </si>
  <si>
    <t>in recognition of his work in thermochemistry</t>
  </si>
  <si>
    <t>Walther Nernst</t>
  </si>
  <si>
    <t>1864-06-25</t>
  </si>
  <si>
    <t>Wabrzezno</t>
  </si>
  <si>
    <t>Muskau</t>
  </si>
  <si>
    <t>for his monumental work &lt;I&gt;Growth of the Soil&lt;/I&gt;</t>
  </si>
  <si>
    <t>Knut Hamsun</t>
  </si>
  <si>
    <t>1859-08-04</t>
  </si>
  <si>
    <t>Lom</t>
  </si>
  <si>
    <t>Grimstad</t>
  </si>
  <si>
    <t>in special appreciation of his epic &lt;I&gt;Olympian Spring&lt;/I&gt;</t>
  </si>
  <si>
    <t>Carl Spitteler</t>
  </si>
  <si>
    <t>1845-04-24</t>
  </si>
  <si>
    <t>Liestal</t>
  </si>
  <si>
    <t>Lucerne</t>
  </si>
  <si>
    <t>for his role as founder of the League of Nations</t>
  </si>
  <si>
    <t>Woodrow Wilson</t>
  </si>
  <si>
    <t>1856-12-28</t>
  </si>
  <si>
    <t>Staunton VA</t>
  </si>
  <si>
    <t>for his discoveries relating to immunity</t>
  </si>
  <si>
    <t>Jules Bordet</t>
  </si>
  <si>
    <t>1870-06-13</t>
  </si>
  <si>
    <t>Soignies</t>
  </si>
  <si>
    <t>Brussels University</t>
  </si>
  <si>
    <t>for his discovery of the Doppler effect in canal rays and the splitting of spectral lines in electric fields</t>
  </si>
  <si>
    <t>Johannes Stark</t>
  </si>
  <si>
    <t>1874-04-15</t>
  </si>
  <si>
    <t>Schickenhof</t>
  </si>
  <si>
    <t>Traunstein</t>
  </si>
  <si>
    <t>Greifswald University</t>
  </si>
  <si>
    <t>Greifswald</t>
  </si>
  <si>
    <t>for the synthesis of ammonia from its elements</t>
  </si>
  <si>
    <t>Fritz Haber</t>
  </si>
  <si>
    <t>1868-12-09</t>
  </si>
  <si>
    <t>Kaiser Wilhelm Institute (now Fritz Haber Institute) for Physical Chemistry and Electrochemistry</t>
  </si>
  <si>
    <t>in recognition of the services he rendered to the advancement of Physics by his discovery of energy quanta</t>
  </si>
  <si>
    <t>Max Planck</t>
  </si>
  <si>
    <t>1858-04-23</t>
  </si>
  <si>
    <t>for his authentic descriptions of present-day life in Denmark</t>
  </si>
  <si>
    <t>Henrik Pontoppidan</t>
  </si>
  <si>
    <t>1857-07-24</t>
  </si>
  <si>
    <t>Fredericia</t>
  </si>
  <si>
    <t>Ordrup</t>
  </si>
  <si>
    <t>for his varied and rich poetry which is inspired by lofty ideals</t>
  </si>
  <si>
    <t>Karl Gjellerup</t>
  </si>
  <si>
    <t>1857-06-02</t>
  </si>
  <si>
    <t>Roholte</t>
  </si>
  <si>
    <t>Klotzsche</t>
  </si>
  <si>
    <t>for the efforts to take care of wounded soldiers and prisoners of war and their families</t>
  </si>
  <si>
    <t>for his discovery of the characteristic R&amp;ouml;ntgen radiation of the elements</t>
  </si>
  <si>
    <t>Charles Glover Barkla</t>
  </si>
  <si>
    <t>1877-06-07</t>
  </si>
  <si>
    <t>Widnes</t>
  </si>
  <si>
    <t>in recognition of his significance as the leading representative of a new era in our literature</t>
  </si>
  <si>
    <t>Verner von Heidenstam</t>
  </si>
  <si>
    <t>1859-07-06</t>
  </si>
  <si>
    <t>Olshammar</t>
  </si>
  <si>
    <t>Ovralid</t>
  </si>
  <si>
    <t>for his researches on plant pigments especially chlorophyll</t>
  </si>
  <si>
    <t>Richard Willstatter</t>
  </si>
  <si>
    <t>1872-08-13</t>
  </si>
  <si>
    <t>Karlsruhe</t>
  </si>
  <si>
    <t>Locarno</t>
  </si>
  <si>
    <t>as a tribute to the lofty idealism of his literary production and to the sympathy and love of truth with which he has described different types of human beings</t>
  </si>
  <si>
    <t>Romain Rolland</t>
  </si>
  <si>
    <t>1866-01-29</t>
  </si>
  <si>
    <t>Clamecy</t>
  </si>
  <si>
    <t>Vezelay</t>
  </si>
  <si>
    <t>for their services in the analysis of crystal structure by means of X-rays</t>
  </si>
  <si>
    <t>Lawrence Bragg</t>
  </si>
  <si>
    <t>1890-03-31</t>
  </si>
  <si>
    <t>Ipswich</t>
  </si>
  <si>
    <t>William Bragg</t>
  </si>
  <si>
    <t>1862-07-02</t>
  </si>
  <si>
    <t>Wigton</t>
  </si>
  <si>
    <t>for his work on the physiology and pathology of the vestibular apparatus</t>
  </si>
  <si>
    <t>Robert Barany</t>
  </si>
  <si>
    <t>1876-04-22</t>
  </si>
  <si>
    <t>in recognition of his accurate determinations of the atomic weight of a large number of chemical elements</t>
  </si>
  <si>
    <t>Theodore W. Richards</t>
  </si>
  <si>
    <t>1868-01-31</t>
  </si>
  <si>
    <t>Germantown PA</t>
  </si>
  <si>
    <t>for his discovery of the diffraction of X-rays by crystals</t>
  </si>
  <si>
    <t>Max von Laue</t>
  </si>
  <si>
    <t>1879-10-09</t>
  </si>
  <si>
    <t>Pfaffendorf</t>
  </si>
  <si>
    <t>Frankfurt-on-the-Main University</t>
  </si>
  <si>
    <t>because of his profoundly sensitive fresh and beautiful verse by which with consummate skill he has made his poetic thought expressed in his own English words a part of the literature of the West</t>
  </si>
  <si>
    <t>Rabindranath Tagore</t>
  </si>
  <si>
    <t>1861-05-07</t>
  </si>
  <si>
    <t>for his unparalleled contribution to the organization of peaceful internationalism</t>
  </si>
  <si>
    <t>Henri La Fontaine</t>
  </si>
  <si>
    <t>1854-04-22</t>
  </si>
  <si>
    <t>in recognition of his work on anaphylaxis</t>
  </si>
  <si>
    <t>Charles Richet</t>
  </si>
  <si>
    <t>1850-08-26</t>
  </si>
  <si>
    <t>in recognition of his work on the linkage of atoms in molecules by which he has thrown new light on earlier investigations and opened up new fields of research especially in inorganic chemistry</t>
  </si>
  <si>
    <t>Alfred Werner</t>
  </si>
  <si>
    <t>1866-12-12</t>
  </si>
  <si>
    <t>Mulhouse</t>
  </si>
  <si>
    <t>for his investigations on the properties of matter at low temperatures which led inter alia to the production of liquid helium</t>
  </si>
  <si>
    <t>Heike Kamerlingh Onnes</t>
  </si>
  <si>
    <t>1853-09-21</t>
  </si>
  <si>
    <t>for his invention of automatic regulators for use in conjunction with gas accumulators for illuminating lighthouses and buoys</t>
  </si>
  <si>
    <t>Gustaf Dalen</t>
  </si>
  <si>
    <t>1869-11-30</t>
  </si>
  <si>
    <t>Stenstorp</t>
  </si>
  <si>
    <t>Swedish Gas-Accumulator Co.</t>
  </si>
  <si>
    <t>Lidingo Stockholm</t>
  </si>
  <si>
    <t>in recognition of his work on vascular suture and the transplantation of blood vessels and organs</t>
  </si>
  <si>
    <t>Alexis Carrel</t>
  </si>
  <si>
    <t>1873-06-28</t>
  </si>
  <si>
    <t>Sainte-Foy-les-Lyon</t>
  </si>
  <si>
    <t>primarily in recognition of his fruitful varied and outstanding production in the realm of dramatic art</t>
  </si>
  <si>
    <t>Gerhart Hauptmann</t>
  </si>
  <si>
    <t>1862-11-15</t>
  </si>
  <si>
    <t>Bad Salzbrunn</t>
  </si>
  <si>
    <t>Jagnitkow</t>
  </si>
  <si>
    <t>for bringing about better understanding between the countries of North and South America and initiating important arbitration agreements between the United States and other countries</t>
  </si>
  <si>
    <t>Elihu Root</t>
  </si>
  <si>
    <t>1845-02-15</t>
  </si>
  <si>
    <t>Clinton NY</t>
  </si>
  <si>
    <t>for his method of hydrogenating organic compounds in the presence of finely disintegrated metals whereby the progress of organic chemistry has been greatly advanced in recent years</t>
  </si>
  <si>
    <t>Paul Sabatier</t>
  </si>
  <si>
    <t>1854-11-05</t>
  </si>
  <si>
    <t>Toulouse University</t>
  </si>
  <si>
    <t>for the discovery of the so-called Grignard reagent which in recent years has greatly advanced the progress of organic chemistry</t>
  </si>
  <si>
    <t>Victor Grignard</t>
  </si>
  <si>
    <t>1871-05-06</t>
  </si>
  <si>
    <t>Cherbourg</t>
  </si>
  <si>
    <t>Nancy University</t>
  </si>
  <si>
    <t>for his discoveries regarding the laws governing the radiation of heat</t>
  </si>
  <si>
    <t>Wilhelm Wien</t>
  </si>
  <si>
    <t>1864-01-13</t>
  </si>
  <si>
    <t>Parusnoye</t>
  </si>
  <si>
    <t>Wurzburg University</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</si>
  <si>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</si>
  <si>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Maurice Maeterlinck</t>
  </si>
  <si>
    <t>1862-08-29</t>
  </si>
  <si>
    <t>for his effort to expose and fight what he considers to be the main cause of war namely the anarchy in international relations</t>
  </si>
  <si>
    <t>Alfred Fried</t>
  </si>
  <si>
    <t>1864-11-11</t>
  </si>
  <si>
    <t>for his role as co-founder of the Institut de droit international initiator of the Conferences on International Private Law (Conferences de Droit international prive) at the Hague and pioneer in the field of international legal relations</t>
  </si>
  <si>
    <t>Tobias Asser</t>
  </si>
  <si>
    <t>1838-04-28</t>
  </si>
  <si>
    <t>for his work on the dioptrics of the eye</t>
  </si>
  <si>
    <t>Allvar Gullstrand</t>
  </si>
  <si>
    <t>1862-06-05</t>
  </si>
  <si>
    <t>Landskrona</t>
  </si>
  <si>
    <t>in recognition of her services to the advancement of chemistry by the discovery of the elements radium and polonium by the isolation of radium and the study of the nature and compounds of this remarkable element</t>
  </si>
  <si>
    <t>Marie Curie</t>
  </si>
  <si>
    <t>1867-11-07</t>
  </si>
  <si>
    <t>Sallanches</t>
  </si>
  <si>
    <t>in recognition of his services to organic chemistry and the chemical industry by his pioneer work in the field of alicyclic compounds</t>
  </si>
  <si>
    <t>Otto Wallach</t>
  </si>
  <si>
    <t>1847-03-27</t>
  </si>
  <si>
    <t>as a tribute to the consummate artistry permeated with idealism which he has demonstrated during his long productive career as a lyric poet dramatist novelist and writer of world-renowned short stories</t>
  </si>
  <si>
    <t>Paul Heyse</t>
  </si>
  <si>
    <t>1830-03-15</t>
  </si>
  <si>
    <t>for acting as a link between the peace societies of the various countries and helping them to organize the world rallies of the international peace movement</t>
  </si>
  <si>
    <t xml:space="preserve">Permanent International Peace Bureau </t>
  </si>
  <si>
    <t>1891-00-00</t>
  </si>
  <si>
    <t>in recognition of the contributions to our knowledge of cell chemistry made through his work on proteins including the nucleic substances</t>
  </si>
  <si>
    <t>Albrecht Kossel</t>
  </si>
  <si>
    <t>1853-09-16</t>
  </si>
  <si>
    <t>Rostock</t>
  </si>
  <si>
    <t>for his work on the equation of state for gases and liquids</t>
  </si>
  <si>
    <t>Johannes Diderik van der Waals</t>
  </si>
  <si>
    <t>1837-11-23</t>
  </si>
  <si>
    <t>Amsterdam University</t>
  </si>
  <si>
    <t>in appreciation of the lofty idealism vivid imagination and spiritual perception that characterize her writings</t>
  </si>
  <si>
    <t>Selma Lagerlof</t>
  </si>
  <si>
    <t>1858-11-20</t>
  </si>
  <si>
    <t>Marbacka</t>
  </si>
  <si>
    <t>for their prominent position in the international movement for peace and arbitration</t>
  </si>
  <si>
    <t>Paul Henri d'Estournelles de Constant</t>
  </si>
  <si>
    <t>1852-11-22</t>
  </si>
  <si>
    <t>La Fleche</t>
  </si>
  <si>
    <t>Auguste Beernaert</t>
  </si>
  <si>
    <t>1829-07-26</t>
  </si>
  <si>
    <t>Ostend</t>
  </si>
  <si>
    <t>for his work on the physiology pathology and surgery of the thyroid gland</t>
  </si>
  <si>
    <t>Theodor Kocher</t>
  </si>
  <si>
    <t>1841-08-25</t>
  </si>
  <si>
    <t>Berne University</t>
  </si>
  <si>
    <t>in recognition of his work on catalysis and for his investigations into the fundamental principles governing chemical equilibria and rates of reaction</t>
  </si>
  <si>
    <t>Wilhelm Ostwald</t>
  </si>
  <si>
    <t>1853-09-02</t>
  </si>
  <si>
    <t>Latvia</t>
  </si>
  <si>
    <t>Riga</t>
  </si>
  <si>
    <t>in recognition of their contributions to the development of wireless telegraphy</t>
  </si>
  <si>
    <t>Ferdinand Braun</t>
  </si>
  <si>
    <t>1850-06-06</t>
  </si>
  <si>
    <t>Fulda</t>
  </si>
  <si>
    <t>Strasbourg University</t>
  </si>
  <si>
    <t>Guglielmo Marconi</t>
  </si>
  <si>
    <t>1874-04-25</t>
  </si>
  <si>
    <t>Bologna</t>
  </si>
  <si>
    <t>Marconi Wireless Telegraph Co. Ltd.</t>
  </si>
  <si>
    <t>in recognition of their work on immunity</t>
  </si>
  <si>
    <t>Paul Ehrlich</t>
  </si>
  <si>
    <t>1854-03-14</t>
  </si>
  <si>
    <t>Strzelin</t>
  </si>
  <si>
    <t>for their long time work for the cause of peace as politicians peace society leaders orators and authors</t>
  </si>
  <si>
    <t>Fredrik Bajer</t>
  </si>
  <si>
    <t>1837-04-21</t>
  </si>
  <si>
    <t>Naestved</t>
  </si>
  <si>
    <t>in recognition of his earnest search for truth his penetrating power of thought his wide range of vision and the warmth and strength in presentation with which in his numerous works he has vindicated and developed an idealistic philosophy of life</t>
  </si>
  <si>
    <t>Rudolf Eucken</t>
  </si>
  <si>
    <t>1846-01-05</t>
  </si>
  <si>
    <t>Aurich</t>
  </si>
  <si>
    <t>Klas Pontus Arnoldson</t>
  </si>
  <si>
    <t>1844-10-27</t>
  </si>
  <si>
    <t>Ilya Mechnikov</t>
  </si>
  <si>
    <t>1845-05-15</t>
  </si>
  <si>
    <t>Kharkiv</t>
  </si>
  <si>
    <t>for his investigations into the disintegration of the elements and the chemistry of radioactive substances</t>
  </si>
  <si>
    <t>Ernest Rutherford</t>
  </si>
  <si>
    <t>1871-08-30</t>
  </si>
  <si>
    <t>Nelson</t>
  </si>
  <si>
    <t>for his method of reproducing colours photographically based on the phenomenon of interference</t>
  </si>
  <si>
    <t>Gabriel Lippmann</t>
  </si>
  <si>
    <t>1845-08-16</t>
  </si>
  <si>
    <t>Hollerich</t>
  </si>
  <si>
    <t>in consideration of the power of observation originality of imagination virility of ideas and remarkable talent for narration which characterize the creations of this world-famous author</t>
  </si>
  <si>
    <t>Rudyard Kipling</t>
  </si>
  <si>
    <t>1865-12-30</t>
  </si>
  <si>
    <t>for his decisive influence upon the conduct and outcome of the Hague and Geneva Conferences</t>
  </si>
  <si>
    <t>Louis Renault</t>
  </si>
  <si>
    <t>1843-05-21</t>
  </si>
  <si>
    <t>Autun</t>
  </si>
  <si>
    <t>Barbizon</t>
  </si>
  <si>
    <t>for his work in the press and in peace meetings both public and private for an understanding between France and Italy</t>
  </si>
  <si>
    <t>Ernesto Teodoro Moneta</t>
  </si>
  <si>
    <t>1833-09-20</t>
  </si>
  <si>
    <t>in recognition of his work on the role played by protozoa in causing diseases</t>
  </si>
  <si>
    <t>Alphonse Laveran</t>
  </si>
  <si>
    <t>1845-06-18</t>
  </si>
  <si>
    <t>for his biochemical researches and his discovery of cell-free fermentation</t>
  </si>
  <si>
    <t>Eduard Buchner</t>
  </si>
  <si>
    <t>1860-05-20</t>
  </si>
  <si>
    <t>Focsani</t>
  </si>
  <si>
    <t>Landwirtschaftliche Hochschule (Agricultural College)</t>
  </si>
  <si>
    <t>for his optical precision instruments and the spectroscopic and metrological investigations carried out with their aid</t>
  </si>
  <si>
    <t>Albert A. Michelson</t>
  </si>
  <si>
    <t>1852-12-19</t>
  </si>
  <si>
    <t>Strzelno</t>
  </si>
  <si>
    <t>in recognition of their work on the structure of the nervous system</t>
  </si>
  <si>
    <t>Santiago Ramon y Cajal</t>
  </si>
  <si>
    <t>1852-05-01</t>
  </si>
  <si>
    <t>Petilla de Aragon</t>
  </si>
  <si>
    <t>Madrid University</t>
  </si>
  <si>
    <t>not only in consideration of his deep learning and critical research but above all as a tribute to the creative energy freshness of style and lyrical force which characterize his poetic masterpieces</t>
  </si>
  <si>
    <t>Giosue Carducci</t>
  </si>
  <si>
    <t>1835-07-27</t>
  </si>
  <si>
    <t>Val di Castello</t>
  </si>
  <si>
    <t>for his role in bringing to an end the bloody war recently waged between two of the world's great powers Japan and Russia</t>
  </si>
  <si>
    <t>Theodore Roosevelt</t>
  </si>
  <si>
    <t>1858-10-27</t>
  </si>
  <si>
    <t>Oyster Bay NY</t>
  </si>
  <si>
    <t>Camillo Golgi</t>
  </si>
  <si>
    <t>1843-07-07</t>
  </si>
  <si>
    <t>Corteno</t>
  </si>
  <si>
    <t>Pavia</t>
  </si>
  <si>
    <t>Pavia University</t>
  </si>
  <si>
    <t>in recognition of the great services rendered by him in his investigation and isolation of the element fluorine and for the adoption in the service of science of the electric furnace called after him</t>
  </si>
  <si>
    <t>Henri Moissan</t>
  </si>
  <si>
    <t>1852-09-28</t>
  </si>
  <si>
    <t>in recognition of the great merits of his theoretical and experimental investigations on the conduction of electricity by gases</t>
  </si>
  <si>
    <t>J.J. Thomson</t>
  </si>
  <si>
    <t>1856-12-18</t>
  </si>
  <si>
    <t>Cheetham Hill</t>
  </si>
  <si>
    <t>because of his outstanding merits as an epic writer</t>
  </si>
  <si>
    <t>Henryk Sienkiewicz</t>
  </si>
  <si>
    <t>1846-05-05</t>
  </si>
  <si>
    <t>Wola Okrzejska</t>
  </si>
  <si>
    <t>Vevey</t>
  </si>
  <si>
    <t>for her audacity to oppose the horrors of war</t>
  </si>
  <si>
    <t>Bertha von Suttner</t>
  </si>
  <si>
    <t>1843-06-09</t>
  </si>
  <si>
    <t>for his investigations and discoveries in relation to tuberculosis</t>
  </si>
  <si>
    <t>Robert Koch</t>
  </si>
  <si>
    <t>1843-12-11</t>
  </si>
  <si>
    <t>Clausthal Zellerfeld</t>
  </si>
  <si>
    <t>Baden-Baden</t>
  </si>
  <si>
    <t>Institute for Infectious Diseases</t>
  </si>
  <si>
    <t>in recognition of his services in the advancement of organic chemistry and the chemical industry through his work on organic dyes and hydroaromatic compounds</t>
  </si>
  <si>
    <t>Adolf von Baeyer</t>
  </si>
  <si>
    <t>1835-10-31</t>
  </si>
  <si>
    <t>Starnberg</t>
  </si>
  <si>
    <t>for his work on cathode rays</t>
  </si>
  <si>
    <t>Philipp Lenard</t>
  </si>
  <si>
    <t>1862-06-07</t>
  </si>
  <si>
    <t>Slovakia</t>
  </si>
  <si>
    <t>Bratislava</t>
  </si>
  <si>
    <t>Messelhausen</t>
  </si>
  <si>
    <t>in recognition of the numerous and brilliant compositions which in an individual and original manner have revived the great traditions of the Spanish drama</t>
  </si>
  <si>
    <t>Jose Echegaray</t>
  </si>
  <si>
    <t>1832-04-19</t>
  </si>
  <si>
    <t>in recognition of the fresh originality and true inspiration of his poetic production which faithfully reflects the natural scenery and native spirit of his people and in addition his significant work as a Proven&amp;ccedil;al philologist</t>
  </si>
  <si>
    <t>Frederic Mistral</t>
  </si>
  <si>
    <t>1830-09-08</t>
  </si>
  <si>
    <t>Maillane</t>
  </si>
  <si>
    <t>for its striving in public law to develop peaceful ties between nations and to make the laws of war more humane</t>
  </si>
  <si>
    <t xml:space="preserve">Institute of International Law </t>
  </si>
  <si>
    <t>1873-00-00</t>
  </si>
  <si>
    <t>in recognition of his work on the physiology of digestion through which knowledge on vital aspects of the subject has been transformed and enlarged</t>
  </si>
  <si>
    <t>Ivan Pavlov</t>
  </si>
  <si>
    <t>1849-09-14</t>
  </si>
  <si>
    <t>Ryazan</t>
  </si>
  <si>
    <t>Leningrad</t>
  </si>
  <si>
    <t>Military Medical Academy</t>
  </si>
  <si>
    <t>in recognition of his services in the discovery of the inert gaseous elements in air and his determination of their place in the periodic system</t>
  </si>
  <si>
    <t>Sir William Ramsay</t>
  </si>
  <si>
    <t>1852-10-02</t>
  </si>
  <si>
    <t>High Wycombe</t>
  </si>
  <si>
    <t>for his investigations of the densities of the most important gases and for his discovery of argon in connection with these studies</t>
  </si>
  <si>
    <t>Lord Rayleigh</t>
  </si>
  <si>
    <t>1842-11-12</t>
  </si>
  <si>
    <t>Langford Grove Maldon Essex</t>
  </si>
  <si>
    <t>as a tribute to his noble magnificent and versatile poetry which has always been distinguished by both the freshness of its inspiration and the rare purity of its spirit</t>
  </si>
  <si>
    <t>Bjornstjerne Bjornson</t>
  </si>
  <si>
    <t>1832-12-08</t>
  </si>
  <si>
    <t>Kvikne</t>
  </si>
  <si>
    <t>in recognition of the extraordinary services they have rendered by their joint researches on the radiation phenomena discovered by Professor Henri Becquerel</t>
  </si>
  <si>
    <t>Pierre Curie</t>
  </si>
  <si>
    <t>1859-05-15</t>
  </si>
  <si>
    <t>Ecole municipale de physique et de chimie industrielles (Municipal School of Industrial Physics and Chemistry)</t>
  </si>
  <si>
    <t>in recognition of the extraordinary services he has rendered by his discovery of spontaneous radioactivity</t>
  </si>
  <si>
    <t>Henri Becquerel</t>
  </si>
  <si>
    <t>1852-12-15</t>
  </si>
  <si>
    <t>for his longstanding and devoted effort in favour of the ideas of peace and arbitration</t>
  </si>
  <si>
    <t>Randal Cremer</t>
  </si>
  <si>
    <t>1828-03-18</t>
  </si>
  <si>
    <t>Fareham</t>
  </si>
  <si>
    <t>in recognition of his contribution to the treatment of diseases especially lupus vulgaris with concentrated light radiation whereby he has opened a new avenue for medical science</t>
  </si>
  <si>
    <t>Niels Ryberg Finsen</t>
  </si>
  <si>
    <t>1860-12-15</t>
  </si>
  <si>
    <t>Faroe Islands (Denmark)</t>
  </si>
  <si>
    <t>Thorshavn</t>
  </si>
  <si>
    <t>Finsen Medical Light Institute</t>
  </si>
  <si>
    <t>in recognition of the extraordinary services he has rendered to the advancement of chemistry by his electrolytic theory of dissociation</t>
  </si>
  <si>
    <t>Svante Arrhenius</t>
  </si>
  <si>
    <t>1859-02-19</t>
  </si>
  <si>
    <t>Vik</t>
  </si>
  <si>
    <t>for his untiring and skilful directorship of the Bern Peace Bureau</t>
  </si>
  <si>
    <t>Elie Ducommun</t>
  </si>
  <si>
    <t>1833-02-19</t>
  </si>
  <si>
    <t>the greatest living master of the art of historical writing with special reference to his monumental work &lt;I&gt;A history of Rome&lt;/I&gt;</t>
  </si>
  <si>
    <t>Theodor Mommsen</t>
  </si>
  <si>
    <t>1817-11-30</t>
  </si>
  <si>
    <t>Garding</t>
  </si>
  <si>
    <t>Charlottenburg</t>
  </si>
  <si>
    <t>for his eminently practical administration of the Inter-Parliamentary Union</t>
  </si>
  <si>
    <t>Albert Gobat</t>
  </si>
  <si>
    <t>Tramelan</t>
  </si>
  <si>
    <t>for his work on malaria by which he has shown how it enters the organism and thereby has laid the foundation for successful research on this disease and methods of combating it</t>
  </si>
  <si>
    <t>Ronald Ross</t>
  </si>
  <si>
    <t>1857-05-13</t>
  </si>
  <si>
    <t>Almora</t>
  </si>
  <si>
    <t>Putney Heath</t>
  </si>
  <si>
    <t>in recognition of the extraordinary services he has rendered by his work on sugar and purine syntheses</t>
  </si>
  <si>
    <t>Emil Fischer</t>
  </si>
  <si>
    <t>1852-10-09</t>
  </si>
  <si>
    <t>Euskirchen</t>
  </si>
  <si>
    <t>in recognition of the extraordinary service they rendered by their researches into the influence of magnetism upon radiation phenomena</t>
  </si>
  <si>
    <t>Pieter Zeeman</t>
  </si>
  <si>
    <t>Zonnemaire</t>
  </si>
  <si>
    <t>Hendrik A. Lorentz</t>
  </si>
  <si>
    <t>1853-07-18</t>
  </si>
  <si>
    <t>Arnhem</t>
  </si>
  <si>
    <t>in special recognition of his poetic composition which gives evidence of lofty idealism artistic perfection and a rare combination of the qualities of both heart and intellect</t>
  </si>
  <si>
    <t>Sully Prudhomme</t>
  </si>
  <si>
    <t>1839-03-16</t>
  </si>
  <si>
    <t>Chatenay</t>
  </si>
  <si>
    <t>for his lifelong work for international peace conferences diplomacy and arbitration</t>
  </si>
  <si>
    <t>Frederic Passy</t>
  </si>
  <si>
    <t>1822-05-20</t>
  </si>
  <si>
    <t>for his humanitarian efforts to help wounded soldiers and create international understanding</t>
  </si>
  <si>
    <t>Henry Dunant</t>
  </si>
  <si>
    <t>1828-05-08</t>
  </si>
  <si>
    <t>Heiden</t>
  </si>
  <si>
    <t>for his work on serum therapy especially its application against diphtheria by which he has opened a new road in the domain of medical science and thereby placed in the hands of the physician a victorious weapon against illness and deaths</t>
  </si>
  <si>
    <t>Emil von Behring</t>
  </si>
  <si>
    <t>1854-03-15</t>
  </si>
  <si>
    <t>Lawice</t>
  </si>
  <si>
    <t>Marburg</t>
  </si>
  <si>
    <t>Marburg University</t>
  </si>
  <si>
    <t>in recognition of the extraordinary services he has rendered by the discovery of the laws of chemical dynamics and osmotic pressure in solutions</t>
  </si>
  <si>
    <t>Jacobus H. van 't Hoff</t>
  </si>
  <si>
    <t>1852-08-30</t>
  </si>
  <si>
    <t>in recognition of the extraordinary services he has rendered by the discovery of the remarkable rays subsequently named after him</t>
  </si>
  <si>
    <t>Wilhelm Conrad Rontgen</t>
  </si>
  <si>
    <t>1845-03-27</t>
  </si>
  <si>
    <t>Remscheid</t>
  </si>
  <si>
    <t>Year</t>
  </si>
  <si>
    <t>Category</t>
  </si>
  <si>
    <t>Prize Share</t>
  </si>
  <si>
    <t>Laureate ID</t>
  </si>
  <si>
    <t>Full Name</t>
  </si>
  <si>
    <t>Gender</t>
  </si>
  <si>
    <t>DOB</t>
  </si>
  <si>
    <t>Born Country</t>
  </si>
  <si>
    <t>Born City</t>
  </si>
  <si>
    <t>Died</t>
  </si>
  <si>
    <t>Country of Death</t>
  </si>
  <si>
    <t>City of Death</t>
  </si>
  <si>
    <t>Organization Name</t>
  </si>
  <si>
    <t>Organization Country</t>
  </si>
  <si>
    <t>Organization City</t>
  </si>
  <si>
    <t>25/07/1922</t>
  </si>
  <si>
    <t>21/09/1934</t>
  </si>
  <si>
    <t>30/01/1929</t>
  </si>
  <si>
    <t>14/01/1943</t>
  </si>
  <si>
    <t>14/07/1935</t>
  </si>
  <si>
    <t>27/09/1925</t>
  </si>
  <si>
    <t>23/08/1940</t>
  </si>
  <si>
    <t>19/08/1924</t>
  </si>
  <si>
    <t>27/08/1928</t>
  </si>
  <si>
    <t>18/01/1921</t>
  </si>
  <si>
    <t>18/08/1932</t>
  </si>
  <si>
    <t>18/05/1939</t>
  </si>
  <si>
    <t>21/08/1917</t>
  </si>
  <si>
    <t>23/06/1925</t>
  </si>
  <si>
    <t>14/04/1921</t>
  </si>
  <si>
    <t>27/02/1942</t>
  </si>
  <si>
    <t>26/12/1940</t>
  </si>
  <si>
    <t>16/07/1926</t>
  </si>
  <si>
    <t>15/06/1917</t>
  </si>
  <si>
    <t>19/09/1926</t>
  </si>
  <si>
    <t>14/10/1914</t>
  </si>
  <si>
    <t>27/03/1942</t>
  </si>
  <si>
    <t>25/01/1923</t>
  </si>
  <si>
    <t>14/04/1927</t>
  </si>
  <si>
    <t>15/03/1930</t>
  </si>
  <si>
    <t>24/10/1932</t>
  </si>
  <si>
    <t>21/05/1936</t>
  </si>
  <si>
    <t>26/02/1946</t>
  </si>
  <si>
    <t>14/09/1936</t>
  </si>
  <si>
    <t>31/10/1925</t>
  </si>
  <si>
    <t>31/07/1918</t>
  </si>
  <si>
    <t>21/06/1914</t>
  </si>
  <si>
    <t>23/08/1933</t>
  </si>
  <si>
    <t>26/06/1937</t>
  </si>
  <si>
    <t>15/09/1937</t>
  </si>
  <si>
    <t>20/05/1918</t>
  </si>
  <si>
    <t>28/06/1927</t>
  </si>
  <si>
    <t>19/03/1943</t>
  </si>
  <si>
    <t>16/03/1918</t>
  </si>
  <si>
    <t>24/06/1927</t>
  </si>
  <si>
    <t>13/06/1928</t>
  </si>
  <si>
    <t>29/05/1920</t>
  </si>
  <si>
    <t>22/05/1927</t>
  </si>
  <si>
    <t>23/09/1915</t>
  </si>
  <si>
    <t>15/07/1918</t>
  </si>
  <si>
    <t>26/04/1932</t>
  </si>
  <si>
    <t>14/08/1933</t>
  </si>
  <si>
    <t>29/12/1910</t>
  </si>
  <si>
    <t>16/05/1923</t>
  </si>
  <si>
    <t>24/08/1927</t>
  </si>
  <si>
    <t>15/03/1920</t>
  </si>
  <si>
    <t>13/12/1911</t>
  </si>
  <si>
    <t>27/08/1915</t>
  </si>
  <si>
    <t>31/05/1911</t>
  </si>
  <si>
    <t>18/04/1905</t>
  </si>
  <si>
    <t>23/01/1918</t>
  </si>
  <si>
    <t>25/05/1921</t>
  </si>
  <si>
    <t>15/07/1922</t>
  </si>
  <si>
    <t>22/04/1919</t>
  </si>
  <si>
    <t>20/04/1927</t>
  </si>
  <si>
    <t>22/04/1909</t>
  </si>
  <si>
    <t>17/11/1922</t>
  </si>
  <si>
    <t>25/12/1906</t>
  </si>
  <si>
    <t>18/06/1918</t>
  </si>
  <si>
    <t>14/02/1917</t>
  </si>
  <si>
    <t>17/04/1946</t>
  </si>
  <si>
    <t>30/08/1913</t>
  </si>
  <si>
    <t>23/12/1911</t>
  </si>
  <si>
    <t>15/07/1921</t>
  </si>
  <si>
    <t>24/11/1925</t>
  </si>
  <si>
    <t>16/06/1902</t>
  </si>
  <si>
    <t>30/11/1915</t>
  </si>
  <si>
    <t>19/10/1910</t>
  </si>
  <si>
    <t>17/01/1911</t>
  </si>
  <si>
    <t>29/03/1927</t>
  </si>
  <si>
    <t>20/04/1918</t>
  </si>
  <si>
    <t>27/02/1926</t>
  </si>
  <si>
    <t>20/08/1913</t>
  </si>
  <si>
    <t>19/10/1916</t>
  </si>
  <si>
    <t>14/09/1920</t>
  </si>
  <si>
    <t>19/12/1903</t>
  </si>
  <si>
    <t>29/10/1920</t>
  </si>
  <si>
    <t>30/06/1926</t>
  </si>
  <si>
    <t>13/08/1918</t>
  </si>
  <si>
    <t>29/09/1931</t>
  </si>
  <si>
    <t>23/01/1915</t>
  </si>
  <si>
    <t>30/04/1902</t>
  </si>
  <si>
    <t>28/08/1919</t>
  </si>
  <si>
    <t>23/02/1924</t>
  </si>
  <si>
    <t>1897/06/16</t>
  </si>
  <si>
    <t>22/05/1912</t>
  </si>
  <si>
    <t>29/01/1926</t>
  </si>
  <si>
    <t>15/06/1916</t>
  </si>
  <si>
    <t>30/10/1928</t>
  </si>
  <si>
    <t>29/09/1920</t>
  </si>
  <si>
    <t>1894/07/09</t>
  </si>
  <si>
    <t>25/01/1917</t>
  </si>
  <si>
    <t>1899/04/23</t>
  </si>
  <si>
    <t>23/06/1907</t>
  </si>
  <si>
    <t>19/07/1921</t>
  </si>
  <si>
    <t>1899/03/13</t>
  </si>
  <si>
    <t>30/09/1905</t>
  </si>
  <si>
    <t>13/12/1923</t>
  </si>
  <si>
    <t>31/07/1912</t>
  </si>
  <si>
    <t>28/07/1925</t>
  </si>
  <si>
    <t>22/03/1931</t>
  </si>
  <si>
    <t>23/07/1906</t>
  </si>
  <si>
    <t>28/08/1910</t>
  </si>
  <si>
    <t>19/01/1912</t>
  </si>
  <si>
    <t>22/02/1914</t>
  </si>
  <si>
    <t>19/06/1922</t>
  </si>
  <si>
    <t>1898/08/24</t>
  </si>
  <si>
    <t>19/11/1912</t>
  </si>
  <si>
    <t>19/06/1910</t>
  </si>
  <si>
    <t>27/09/1918</t>
  </si>
  <si>
    <t>1886/11/20</t>
  </si>
  <si>
    <t>15/04/1907</t>
  </si>
  <si>
    <t>14/07/1921</t>
  </si>
  <si>
    <t>23/08/1921</t>
  </si>
  <si>
    <t>25/06/1911</t>
  </si>
  <si>
    <t>26/03/1916</t>
  </si>
  <si>
    <t>31/05/1931</t>
  </si>
  <si>
    <t>23/05/1908</t>
  </si>
  <si>
    <t>30/04/1901</t>
  </si>
  <si>
    <t>19/11/1915</t>
  </si>
  <si>
    <t>25/12/1904</t>
  </si>
  <si>
    <t>22/11/1904</t>
  </si>
  <si>
    <t>30/05/1908</t>
  </si>
  <si>
    <t>15/05/1915</t>
  </si>
  <si>
    <t>30/05/1912</t>
  </si>
  <si>
    <t>26/03/1911</t>
  </si>
  <si>
    <t>1895/03/03</t>
  </si>
  <si>
    <t>13/08/1912</t>
  </si>
  <si>
    <t>1897/05/17</t>
  </si>
  <si>
    <t>15/09/1929</t>
  </si>
  <si>
    <t>28/01/1922</t>
  </si>
  <si>
    <t>27/11/1903</t>
  </si>
  <si>
    <t>13/06/1911</t>
  </si>
  <si>
    <t>18/11/1906</t>
  </si>
  <si>
    <t>22/12/1903</t>
  </si>
  <si>
    <t>30/10/1900</t>
  </si>
  <si>
    <t>1897/11/09</t>
  </si>
  <si>
    <t>22/09/1901</t>
  </si>
  <si>
    <t>1879/10/05</t>
  </si>
  <si>
    <t>1896/06/07</t>
  </si>
  <si>
    <t>17/06/1920</t>
  </si>
  <si>
    <t>31/03/1906</t>
  </si>
  <si>
    <t>21/01/1912</t>
  </si>
  <si>
    <t>14/12/1922</t>
  </si>
  <si>
    <t>28/07/1915</t>
  </si>
  <si>
    <t>1898/11/26</t>
  </si>
  <si>
    <t>22/11/1917</t>
  </si>
  <si>
    <t>27/01/1903</t>
  </si>
  <si>
    <t>26/02/1903</t>
  </si>
  <si>
    <t>25/06/1907</t>
  </si>
  <si>
    <t>28/06/1906</t>
  </si>
  <si>
    <t>17/11/1902</t>
  </si>
  <si>
    <t>15/12/1916</t>
  </si>
  <si>
    <t>24/03/1917</t>
  </si>
  <si>
    <t>19/05/1914</t>
  </si>
  <si>
    <t>28/02/1901</t>
  </si>
  <si>
    <t>22/01/1908</t>
  </si>
  <si>
    <t>1899/06/03</t>
  </si>
  <si>
    <t>28/02/1915</t>
  </si>
  <si>
    <t>1899/09/03</t>
  </si>
  <si>
    <t>17/12/1908</t>
  </si>
  <si>
    <t>21/09/1926</t>
  </si>
  <si>
    <t>24/09/1905</t>
  </si>
  <si>
    <t>1890/12/20</t>
  </si>
  <si>
    <t>23/10/1908</t>
  </si>
  <si>
    <t>23/05/1925</t>
  </si>
  <si>
    <t>14/12/1909</t>
  </si>
  <si>
    <t>22/10/1903</t>
  </si>
  <si>
    <t>1895/07/08</t>
  </si>
  <si>
    <t>23/03/1907</t>
  </si>
  <si>
    <t>1895/10/30</t>
  </si>
  <si>
    <t>29/08/1904</t>
  </si>
  <si>
    <t>1895/09/24</t>
  </si>
  <si>
    <t>1896/04/03</t>
  </si>
  <si>
    <t>1897/05/19</t>
  </si>
  <si>
    <t>13/02/1910</t>
  </si>
  <si>
    <t>18/05/1901</t>
  </si>
  <si>
    <t>26/01/1911</t>
  </si>
  <si>
    <t>25/08/1916</t>
  </si>
  <si>
    <t>15/06/1915</t>
  </si>
  <si>
    <t>1897/02/10</t>
  </si>
  <si>
    <t>1891/01/08</t>
  </si>
  <si>
    <t>1882/12/11</t>
  </si>
  <si>
    <t>1899/06/12</t>
  </si>
  <si>
    <t>25/08/1900</t>
  </si>
  <si>
    <t>1881/03/23</t>
  </si>
  <si>
    <t>1888/07/16</t>
  </si>
  <si>
    <t>1888/07/22</t>
  </si>
  <si>
    <t>28/10/1914</t>
  </si>
  <si>
    <t>30/08/1912</t>
  </si>
  <si>
    <t>23/10/1905</t>
  </si>
  <si>
    <t>1899/01/30</t>
  </si>
  <si>
    <t>19/04/1912</t>
  </si>
  <si>
    <t>18/09/1907</t>
  </si>
  <si>
    <t>1897/05/27</t>
  </si>
  <si>
    <t>1896/02/28</t>
  </si>
  <si>
    <t>1897/07/20</t>
  </si>
  <si>
    <t>1886/03/08</t>
  </si>
  <si>
    <t>1876/01/23</t>
  </si>
  <si>
    <t>1874/11/29</t>
  </si>
  <si>
    <t>1881/03/17</t>
  </si>
  <si>
    <t>1895/05/12</t>
  </si>
  <si>
    <t>23/01/1907</t>
  </si>
  <si>
    <t>1899/01/12</t>
  </si>
  <si>
    <t>1897/11/18</t>
  </si>
  <si>
    <t>1887/04/10</t>
  </si>
  <si>
    <t>1896/08/15</t>
  </si>
  <si>
    <t>1896/12/05</t>
  </si>
  <si>
    <t>1886/09/13</t>
  </si>
  <si>
    <t>1892/09/06</t>
  </si>
  <si>
    <t>1890/12/21</t>
  </si>
  <si>
    <t>16/08/1904</t>
  </si>
  <si>
    <t>1891/07/05</t>
  </si>
  <si>
    <t>1887/11/19</t>
  </si>
  <si>
    <t>1882/04/21</t>
  </si>
  <si>
    <t>1898/09/24</t>
  </si>
  <si>
    <t>19/06/1906</t>
  </si>
  <si>
    <t>1881/08/06</t>
  </si>
  <si>
    <t>1895/01/15</t>
  </si>
  <si>
    <t>25/04/1900</t>
  </si>
  <si>
    <t>1879/03/08</t>
  </si>
  <si>
    <t>1888/07/05</t>
  </si>
  <si>
    <t>1874/01/05</t>
  </si>
  <si>
    <t>1898/07/29</t>
  </si>
  <si>
    <t>1893/11/13</t>
  </si>
  <si>
    <t>1895/02/21</t>
  </si>
  <si>
    <t>1885/08/01</t>
  </si>
  <si>
    <t>1888/02/17</t>
  </si>
  <si>
    <t>1887/09/13</t>
  </si>
  <si>
    <t>24/03/1903</t>
  </si>
  <si>
    <t>1892/03/28</t>
  </si>
  <si>
    <t>29/09/1901</t>
  </si>
  <si>
    <t>1893/09/16</t>
  </si>
  <si>
    <t>1889/04/21</t>
  </si>
  <si>
    <t>1883/03/19</t>
  </si>
  <si>
    <t>1892/05/03</t>
  </si>
  <si>
    <t>1881/10/22</t>
  </si>
  <si>
    <t>1873/06/03</t>
  </si>
  <si>
    <t>1875/06/09</t>
  </si>
  <si>
    <t>1884/03/24</t>
  </si>
  <si>
    <t>1883/06/24</t>
  </si>
  <si>
    <t>1897/09/12</t>
  </si>
  <si>
    <t>1869/06/27</t>
  </si>
  <si>
    <t>19/03/1900</t>
  </si>
  <si>
    <t>1891/10/20</t>
  </si>
  <si>
    <t>1892/02/06</t>
  </si>
  <si>
    <t>1885/12/02</t>
  </si>
  <si>
    <t>1878/08/28</t>
  </si>
  <si>
    <t>1893/04/29</t>
  </si>
  <si>
    <t>1866/09/25</t>
  </si>
  <si>
    <t>1887/08/12</t>
  </si>
  <si>
    <t>1889/11/30</t>
  </si>
  <si>
    <t>1857/11/27</t>
  </si>
  <si>
    <t>1881/01/31</t>
  </si>
  <si>
    <t>1883/10/08</t>
  </si>
  <si>
    <t>1862/04/02</t>
  </si>
  <si>
    <t>1884/10/11</t>
  </si>
  <si>
    <t>1874/08/27</t>
  </si>
  <si>
    <t>1868/06/14</t>
  </si>
  <si>
    <t>1881/07/27</t>
  </si>
  <si>
    <t>1888/11/07</t>
  </si>
  <si>
    <t>1892/08/15</t>
  </si>
  <si>
    <t>1861/06/20</t>
  </si>
  <si>
    <t>1858/08/11</t>
  </si>
  <si>
    <t>1873/02/15</t>
  </si>
  <si>
    <t>1865/10/12</t>
  </si>
  <si>
    <t>1876/12/25</t>
  </si>
  <si>
    <t>1866/09/21</t>
  </si>
  <si>
    <t>1879/04/26</t>
  </si>
  <si>
    <t>1857/03/07</t>
  </si>
  <si>
    <t>1877/06/04</t>
  </si>
  <si>
    <t>1869/02/14</t>
  </si>
  <si>
    <t>1892/09/10</t>
  </si>
  <si>
    <t>1884/08/30</t>
  </si>
  <si>
    <t>1867/04/23</t>
  </si>
  <si>
    <t>1870/09/30</t>
  </si>
  <si>
    <t>1865/04/01</t>
  </si>
  <si>
    <t>1882/08/26</t>
  </si>
  <si>
    <t>1887/07/22</t>
  </si>
  <si>
    <t>1886/12/03</t>
  </si>
  <si>
    <t>1860/05/21</t>
  </si>
  <si>
    <t>1876/09/06</t>
  </si>
  <si>
    <t>1891/11/14</t>
  </si>
  <si>
    <t>1869/09/03</t>
  </si>
  <si>
    <t>1868/03/22</t>
  </si>
  <si>
    <t>1884/04/12</t>
  </si>
  <si>
    <t>1886/09/26</t>
  </si>
  <si>
    <t>1877/09/01</t>
  </si>
  <si>
    <t>1885/10/07</t>
  </si>
  <si>
    <t>1879/03/14</t>
  </si>
  <si>
    <t>1877/09/02</t>
  </si>
  <si>
    <t>1861/02/15</t>
  </si>
  <si>
    <t>1874/11/15</t>
  </si>
  <si>
    <t>1864/06/25</t>
  </si>
  <si>
    <t>1870/06/13</t>
  </si>
  <si>
    <t>1874/04/15</t>
  </si>
  <si>
    <t>1868/12/09</t>
  </si>
  <si>
    <t>1858/04/23</t>
  </si>
  <si>
    <t>1877/06/07</t>
  </si>
  <si>
    <t>1872/08/13</t>
  </si>
  <si>
    <t>1890/03/31</t>
  </si>
  <si>
    <t>1862/07/02</t>
  </si>
  <si>
    <t>1876/04/22</t>
  </si>
  <si>
    <t>1868/01/31</t>
  </si>
  <si>
    <t>1879/10/09</t>
  </si>
  <si>
    <t>1850/08/26</t>
  </si>
  <si>
    <t>1866/12/12</t>
  </si>
  <si>
    <t>1853/09/21</t>
  </si>
  <si>
    <t>1869/11/30</t>
  </si>
  <si>
    <t>1873/06/28</t>
  </si>
  <si>
    <t>1854/11/05</t>
  </si>
  <si>
    <t>1871/05/06</t>
  </si>
  <si>
    <t>1864/01/13</t>
  </si>
  <si>
    <t>1862/06/05</t>
  </si>
  <si>
    <t>1867/11/07</t>
  </si>
  <si>
    <t>1847/03/27</t>
  </si>
  <si>
    <t>1853/09/16</t>
  </si>
  <si>
    <t>1837/11/23</t>
  </si>
  <si>
    <t>1841/08/25</t>
  </si>
  <si>
    <t>1853/09/02</t>
  </si>
  <si>
    <t>1850/06/06</t>
  </si>
  <si>
    <t>1874/04/25</t>
  </si>
  <si>
    <t>1854/03/14</t>
  </si>
  <si>
    <t>1845/05/15</t>
  </si>
  <si>
    <t>1871/08/30</t>
  </si>
  <si>
    <t>1843/05/21</t>
  </si>
  <si>
    <t>1845/06/18</t>
  </si>
  <si>
    <t>1860/05/20</t>
  </si>
  <si>
    <t>1852/12/19</t>
  </si>
  <si>
    <t>1852/05/01</t>
  </si>
  <si>
    <t>1843/07/07</t>
  </si>
  <si>
    <t>1852/09/28</t>
  </si>
  <si>
    <t>1856/12/18</t>
  </si>
  <si>
    <t>1843/12/11</t>
  </si>
  <si>
    <t>1835/10/31</t>
  </si>
  <si>
    <t>1862/06/07</t>
  </si>
  <si>
    <t>1849/09/14</t>
  </si>
  <si>
    <t>1852/10/02</t>
  </si>
  <si>
    <t>1859/05/15</t>
  </si>
  <si>
    <t>1860/12/15</t>
  </si>
  <si>
    <t>1859/02/19</t>
  </si>
  <si>
    <t>1857/05/13</t>
  </si>
  <si>
    <t>1852/10/09</t>
  </si>
  <si>
    <t>1865/05/25</t>
  </si>
  <si>
    <t>1854/03/15</t>
  </si>
  <si>
    <t>1852/08/30</t>
  </si>
  <si>
    <t>1845/03/27</t>
  </si>
  <si>
    <t>Grand Total</t>
  </si>
  <si>
    <t>Count of Full Name</t>
  </si>
  <si>
    <t>Student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</si>
</sst>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4" fontId="0" fillId="0" borderId="0" xfId="0" applyNumberFormat="1"/>
    <xf numFmtId="0" fontId="0" fillId="0" borderId="0" xfId="0" applyAlignment="1">
      <alignment wrapText="1"/>
    </xf>
    <xf numFmtId="0" fontId="16" fillId="0" borderId="0" xfId="0" applyFont="1"/>
    <xf numFmtId="14" fontId="0" fillId="0" borderId="0" xfId="0" applyNumberFormat="1" applyAlignment="1">
      <alignment horizontal="right"/>
    </xf>
    <xf numFmtId="14" fontId="16" fillId="0" borderId="0" xfId="0" applyNumberFormat="1" applyFont="1" applyAlignment="1">
      <alignment horizontal="left"/>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m/d/yyyy"/>
    </dxf>
    <dxf>
      <numFmt numFmtId="19" formatCode="m/d/yyyy"/>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60" refreshedDate="45251.887542013887" createdVersion="8" refreshedVersion="8" minRefreshableVersion="3" recordCount="463" xr:uid="{3C6BFE29-5080-41E1-8628-DD5719C0B678}">
  <cacheSource type="worksheet">
    <worksheetSource name="Laureates_tb"/>
  </cacheSource>
  <cacheFields count="18">
    <cacheField name="Year" numFmtId="0">
      <sharedItems containsSemiMixedTypes="0" containsString="0" containsNumber="1" containsInteger="1" minValue="1901" maxValue="2019"/>
    </cacheField>
    <cacheField name="Category" numFmtId="0">
      <sharedItems count="5">
        <s v="chemistry"/>
        <s v="physics"/>
        <s v="economics"/>
        <s v="medicine"/>
        <s v="peace"/>
      </sharedItems>
    </cacheField>
    <cacheField name="Prize Share" numFmtId="0">
      <sharedItems containsSemiMixedTypes="0" containsString="0" containsNumber="1" containsInteger="1" minValue="1" maxValue="4"/>
    </cacheField>
    <cacheField name="Laureate ID" numFmtId="0">
      <sharedItems containsSemiMixedTypes="0" containsString="0" containsNumber="1" containsInteger="1" minValue="1" maxValue="976"/>
    </cacheField>
    <cacheField name="Full Name" numFmtId="0">
      <sharedItems count="460">
        <s v="John Goodenough"/>
        <s v="Arthur Ashkin"/>
        <s v="David J. Thouless"/>
        <s v="Isamu Akasaki"/>
        <s v="Lloyd S. Shapley"/>
        <s v="Ralph M. Steinman"/>
        <s v="Dale T. Mortensen"/>
        <s v="Ei-ichi Negishi"/>
        <s v="Robert G. Edwards"/>
        <s v="Elinor Ostrom"/>
        <s v="Thomas A. Steitz"/>
        <s v="Willard S. Boyle"/>
        <s v="Roger Y. Tsien"/>
        <s v="Osamu Shimomura"/>
        <s v="Toshihide Maskawa"/>
        <s v="Yoichiro Nambu"/>
        <s v="Luc Montagnier"/>
        <s v="Harald zur Hausen"/>
        <s v="Peter Grnberg"/>
        <s v="Leonid Hurwicz"/>
        <s v="Oliver Smithies"/>
        <s v="Yves Chauvin"/>
        <s v="Thomas C. Schelling"/>
        <s v="Robert H. Grubbs"/>
        <s v="Roy J. Glauber"/>
        <s v="Edward C. Prescott"/>
        <s v="Irwin Rose"/>
        <s v="Clive W.J. Granger"/>
        <s v="Paul C. Lauterbur"/>
        <s v="John B. Fenn"/>
        <s v="Riccardo Giacconi"/>
        <s v="Masatoshi Koshiba"/>
        <s v="Raymond Davis Jr."/>
        <s v="John E. Sulston"/>
        <s v="Arvid Carlsson"/>
        <s v="Alan MacDiarmid"/>
        <s v="Jack Kilby"/>
        <s v="Zhores Alferov"/>
        <s v="Paul Greengard"/>
        <s v="Robert Mundell"/>
        <s v="Gnter Blobel"/>
        <s v="Ahmed Zewail"/>
        <s v="Ferid Murad"/>
        <s v="Robert F. Furchgott"/>
        <s v="John Pople"/>
        <s v="Walter Kohn"/>
        <s v="Jens C. Skou"/>
        <s v="Paul D. Boyer"/>
        <s v="William Vickrey"/>
        <s v="James A. Mirrlees"/>
        <s v="Richard E. Smalley"/>
        <s v="Sir Harold Kroto"/>
        <s v="Robert F. Curl Jr."/>
        <s v="Robert C. Richardson"/>
        <s v="Paul J. Crutzen"/>
        <s v="Robert E. Lucas Jr."/>
        <s v="Edward B. Lewis"/>
        <s v="F. Sherwood Rowland"/>
        <s v="Mario J. Molina"/>
        <s v="Frederick Reines"/>
        <s v="Martin L. Perl"/>
        <s v="Reinhard Selten"/>
        <s v="John F. Nash Jr."/>
        <s v="John C. Harsanyi"/>
        <s v="Martin Rodbell"/>
        <s v="Alfred G. Gilman"/>
        <s v="George A. Olah"/>
        <s v="Clifford G. Shull"/>
        <s v="Bertram N. Brockhouse"/>
        <s v="Douglass C. North"/>
        <s v="Robert W. Fogel"/>
        <s v="Michael Smith"/>
        <s v="Georges Charpak"/>
        <s v="Gary Becker"/>
        <s v="Edwin G. Krebs"/>
        <s v="Edmond H. Fischer"/>
        <s v="Richard R. Ernst"/>
        <s v="Pierre-Gilles de Gennes"/>
        <s v="Ronald H. Coase"/>
        <s v="Merton H. Miller"/>
        <s v="Harry M. Markowitz"/>
        <s v="E. Donnall Thomas"/>
        <s v="Joseph E. Murray"/>
        <s v="Richard E. Taylor"/>
        <s v="Henry W. Kendall"/>
        <s v="Hans G. Dehmelt"/>
        <s v="Trygve Haavelmo"/>
        <s v="Sidney Altman"/>
        <s v="Wolfgang Paul"/>
        <s v="Norman F. Ramsey"/>
        <s v="Maurice Allais"/>
        <s v="George H. Hitchings"/>
        <s v="Gertrude B. Elion"/>
        <s v="Jack Steinberger"/>
        <s v="Melvin Schwartz"/>
        <s v="Leon M. Lederman"/>
        <s v="Charles J. Pedersen"/>
        <s v="Donald J. Cram"/>
        <s v="K. Alex Muller"/>
        <s v="James M. Buchanan Jr."/>
        <s v="Rita Levi-Montalcini"/>
        <s v="Stanley Cohen"/>
        <s v="Heinrich Rohrer"/>
        <s v="Ernst Ruska"/>
        <s v="Franco Modigliani"/>
        <s v="Jerome Karle"/>
        <s v="Herbert A. Hauptman"/>
        <s v="Georges J.F. Kohler"/>
        <s v="Richard Stone"/>
        <s v="Cesar Milstein"/>
        <s v="Niels K. Jerne"/>
        <s v="Bruce Merrifield"/>
        <s v="Simon van der Meer"/>
        <s v="Gerard Debreu"/>
        <s v="Barbara McClintock"/>
        <s v="Henry Taube"/>
        <s v="William A. Fowler"/>
        <s v="Subrahmanyan Chandrasekhar"/>
        <s v="George J. Stigler"/>
        <s v="John R. Vane"/>
        <s v="Sune K. Bergstrom"/>
        <s v="Kenneth G. Wilson"/>
        <s v="Kai M. Siegbahn"/>
        <s v="James Tobin"/>
        <s v="David H. Hubel"/>
        <s v="Roger W. Sperry"/>
        <s v="Kenichi Fukui"/>
        <s v="Arthur L. Schawlow"/>
        <s v="Nicolaas Bloembergen"/>
        <s v="Jean Dausset"/>
        <s v="Lawrence R. Klein"/>
        <s v="George D. Snell"/>
        <s v="Baruj Benacerraf"/>
        <s v="Paul Berg"/>
        <s v="Frederick Sanger"/>
        <s v="Val Fitch"/>
        <s v="James Cronin"/>
        <s v="Sir Arthur Lewis"/>
        <s v="Theodore W. Schultz"/>
        <s v="Godfrey N. Hounsfield"/>
        <s v="Allan M. Cormack"/>
        <s v="Georg Wittig"/>
        <s v="Herbert C. Brown"/>
        <s v="Steven Weinberg"/>
        <s v="Abdus Salam"/>
        <s v="Herbert Simon"/>
        <s v="Daniel Nathans"/>
        <s v="Peter Mitchell"/>
        <s v="Pyotr Kapitsa"/>
        <s v="Ilya Prigogine"/>
        <s v="Bertil Ohlin"/>
        <s v="James E. Meade"/>
        <s v="Rosalyn Yalow"/>
        <s v="John H. Van Vleck"/>
        <s v="Sir Nevill F. Mott"/>
        <s v="Philip W. Anderson"/>
        <s v="D. Carleton Gajdusek"/>
        <s v="Milton Friedman"/>
        <s v="Baruch S. Blumberg"/>
        <s v="William Lipscomb"/>
        <s v="Burton Richter"/>
        <s v="Vladimir Prelog"/>
        <s v="Tjalling C. Koopmans"/>
        <s v="Leonid Vitaliyevich Kantorovich"/>
        <s v="Howard M. Temin"/>
        <s v="Renato Dulbecco"/>
        <s v="James Rainwater"/>
        <s v="Aage N. Bohr"/>
        <s v="Albert Claude"/>
        <s v="George E. Palade"/>
        <s v="Christian de Duve"/>
        <s v="Paul J. Flory"/>
        <s v="Martin Ryle"/>
        <s v="Konrad Lorenz"/>
        <s v="Karl von Frisch"/>
        <s v="Wassily Leontief"/>
        <s v="Nikolaas Tinbergen"/>
        <s v="Geoffrey Wilkinson"/>
        <s v="Ernst Otto Fischer"/>
        <s v="Kenneth J. Arrow"/>
        <s v="John R. Hicks"/>
        <s v="Rodney R. Porter"/>
        <s v="Gerald M. Edelman"/>
        <s v="William H. Stein"/>
        <s v="Stanford Moore"/>
        <s v="Christian Anfinsen"/>
        <s v="Robert Schrieffer"/>
        <s v="John Bardeen"/>
        <s v="Simon Kuznets"/>
        <s v="Earl W. Sutherland Jr."/>
        <s v="Gerhard Herzberg"/>
        <s v="Dennis Gabor"/>
        <s v="Louis Neel"/>
        <s v="Hannes Alfven"/>
        <s v="Paul A. Samuelson"/>
        <s v="Julius Axelrod"/>
        <s v="Ulf von Euler"/>
        <s v="Sir Bernard Katz"/>
        <s v="Luis Leloir"/>
        <s v="Jan Tinbergen"/>
        <s v="Ragnar Frisch"/>
        <s v="Salvador E. Luria"/>
        <s v="Alfred D. Hershey"/>
        <s v="Max Delbrck"/>
        <s v="Odd Hassel"/>
        <s v="Derek Barton"/>
        <s v="Murray Gell-Mann"/>
        <s v="Marshall W. Nirenberg"/>
        <s v="H. Gobind Khorana"/>
        <s v="Robert W. Holley"/>
        <s v="Lars Onsager"/>
        <s v="Luis Alvarez"/>
        <s v="Manfred Eigen"/>
        <s v="George Wald"/>
        <s v="Keffer Hartline"/>
        <s v="Ragnar Granit"/>
        <s v="George Porter"/>
        <s v="Ronald G.W. Norrish"/>
        <s v="Hans Bethe"/>
        <s v="Alfred Kastler"/>
        <s v="Charles B. Huggins"/>
        <s v="Peyton Rous"/>
        <s v="Robert S. Mulliken"/>
        <s v="Jacques Monod"/>
        <s v="Andr Lwoff"/>
        <s v="Franois Jacob"/>
        <s v="Robert B. Woodward"/>
        <s v="Richard P. Feynman"/>
        <s v="Julian Schwinger"/>
        <s v="Sin-Itiro Tomonaga"/>
        <s v="Feodor Lynen"/>
        <s v="Konrad Bloch"/>
        <s v="Dorothy Crowfoot Hodgkin"/>
        <s v="Aleksandr M. Prokhorov"/>
        <s v="Nicolay G. Basov"/>
        <s v="Charles H. Townes"/>
        <s v="Karl Ziegler"/>
        <s v="Andrew Huxley"/>
        <s v="Alan Hodgkin"/>
        <s v="Sir John Eccles"/>
        <s v="Giulio Natta"/>
        <s v="J. Hans D. Jensen"/>
        <s v="Maria Goeppert Mayer"/>
        <s v="Eugene Wigner"/>
        <s v="Maurice Wilkins"/>
        <s v="Francis Crick"/>
        <s v="John C. Kendrew"/>
        <s v="Max F. Perutz"/>
        <s v="Linus Pauling"/>
        <s v="Lev Landau"/>
        <s v="Georg von Bekesy"/>
        <s v="Melvin Calvin"/>
        <s v="Robert Hofstadter"/>
        <s v="Peter Medawar"/>
        <s v="Sir Frank Macfarlane Burnet"/>
        <s v="Willard F. Libby"/>
        <s v="Donald A. Glaser"/>
        <s v="Arthur Kornberg"/>
        <s v="Severo Ochoa"/>
        <s v="Jaroslav Heyrovsky"/>
        <s v="Owen Chamberlain"/>
        <s v="Emilio Segre"/>
        <s v="Il'ja M. Frank"/>
        <s v="Joshua Lederberg"/>
        <s v="Edward Tatum"/>
        <s v="George Beadle"/>
        <s v="Igor Y. Tamm"/>
        <s v="Daniel Bovet"/>
        <s v="Lord Todd"/>
        <s v="Dickinson W. Richards"/>
        <s v="Werner Forssmann"/>
        <s v="Andra F Cournand"/>
        <s v="Nikolay Semenov"/>
        <s v="Sir Cyril Hinshelwood"/>
        <s v="Walter H. Brattain"/>
        <s v="William B. Shockley"/>
        <s v="Hugo Theorell"/>
        <s v="Vincent du Vigneaud"/>
        <s v="Polykarp Kusch"/>
        <s v="Willis E. Lamb"/>
        <s v="Frederick C. Robbins"/>
        <s v="Thomas H. Weller"/>
        <s v="John F. Enders"/>
        <s v="Walther Bothe"/>
        <s v="Max Born"/>
        <s v="Fritz Lipmann"/>
        <s v="Hans Krebs"/>
        <s v="Hermann Staudinger"/>
        <s v="Frits Zernike"/>
        <s v="Selman A. Waksman"/>
        <s v="Richard L.M. Synge"/>
        <s v="Archer J.P. Martin"/>
        <s v="E. M. Purcell"/>
        <s v="Felix Bloch"/>
        <s v="Max Theiler"/>
        <s v="Glenn T. Seaborg"/>
        <s v="Edwin M. McMillan"/>
        <s v="Ernest T.S. Walton"/>
        <s v="John Cockcroft"/>
        <s v="Kurt Alder"/>
        <s v="Ralph Bunche"/>
        <s v="Philip S. Hench"/>
        <s v="Tadeus Reichstein"/>
        <s v="Edward C. Kendall"/>
        <s v="Otto Diels"/>
        <s v="Egas Moniz"/>
        <s v="Walter Hess"/>
        <s v="William F. Giauque"/>
        <s v="Hideki Yukawa"/>
        <s v="Paul Muller"/>
        <s v="Arne Tiselius"/>
        <s v="Patrick M.S. Blackett"/>
        <s v="Bernardo Houssay"/>
        <s v="Gerty Cori"/>
        <s v="Carl Cori"/>
        <s v="Sir Robert Robinson"/>
        <s v="Edward V. Appleton"/>
        <s v="Hermann J. Muller"/>
        <s v="Wendell M. Stanley"/>
        <s v="John H. Northrop"/>
        <s v="James B. Sumner"/>
        <s v="Percy W. Bridgman"/>
        <s v="Sir Howard Florey"/>
        <s v="Ernst B. Chain"/>
        <s v="Sir Alexander Fleming"/>
        <s v="Artturi Virtanen"/>
        <s v="Wolfgang Pauli"/>
        <s v="Otto Hahn"/>
        <s v="Herbert S. Gasser"/>
        <s v="Joseph Erlanger"/>
        <s v="Isidor Isaac Rabi"/>
        <s v="Edward A. Doisy"/>
        <s v="Henrik Dam"/>
        <s v="George de Hevesy"/>
        <s v="Otto Stern"/>
        <s v="Leopold Ruzicka"/>
        <s v="Adolf Butenandt"/>
        <s v="Gerhard Domagk"/>
        <s v="Ernest Lawrence"/>
        <s v="Richard Kuhn"/>
        <s v="Corneille Heymans"/>
        <s v="Enrico Fermi"/>
        <s v="Albert Szent Gyorgyi"/>
        <s v="Paul Karrer"/>
        <s v="Norman Haworth"/>
        <s v="George Paget Thomson"/>
        <s v="Clinton Davisson"/>
        <s v="Otto Loewi"/>
        <s v="Sir Henry Dale"/>
        <s v="Peter Debye"/>
        <s v="Carl D. Anderson"/>
        <s v="Victor F. Hess"/>
        <s v="Irene Joliot-Curie"/>
        <s v="Hans Spemann"/>
        <s v="Frederic Joliot"/>
        <s v="James Chadwick"/>
        <s v="William P. Murphy"/>
        <s v="George R. Minot"/>
        <s v="George H. Whipple"/>
        <s v="Harold C. Urey"/>
        <s v="Thomas H. Morgan"/>
        <s v="Paul A.M. Dirac"/>
        <s v="Erwin Schradinger"/>
        <s v="Werner Heisenberg"/>
        <s v="Edgar Adrian"/>
        <s v="Sir Charles Sherrington"/>
        <s v="Irving Langmuir"/>
        <s v="Otto Warburg"/>
        <s v="Nicholas Murray Butler"/>
        <s v="Friedrich Bergius"/>
        <s v="Carl Bosch"/>
        <s v="Karl Landsteiner"/>
        <s v="Hans Fischer"/>
        <s v="Sir Chandrasekhara Venkata Raman"/>
        <s v="Louis de Broglie"/>
        <s v="Sir Frederick Hopkins"/>
        <s v="Christiaan Eijkman"/>
        <s v="Hans von Euler-Chelpin"/>
        <s v="Arthur Harden"/>
        <s v="Adolf Windaus"/>
        <s v="Charles Nicolle"/>
        <s v="Owen Willans Richardson"/>
        <s v="Julius Wagner-Jauregg"/>
        <s v="Heinrich Wieland"/>
        <s v="C.T.R. Wilson"/>
        <s v="Arthur H. Compton"/>
        <s v="The Svedberg"/>
        <s v="Johannes Fibiger"/>
        <s v="Jean Baptiste Perrin"/>
        <s v="Richard Zsigmondy"/>
        <s v="James Franck"/>
        <s v="Gustav Hertz"/>
        <s v="Manne Siegbahn"/>
        <s v="Willem Einthoven"/>
        <s v="John Macleod"/>
        <s v="Frederick G. Banting"/>
        <s v="Fritz Pregl"/>
        <s v="Robert A. Millikan"/>
        <s v="Otto Meyerhof"/>
        <s v="Archibald V. Hill"/>
        <s v="Francis W. Aston"/>
        <s v="Niels Bohr"/>
        <s v="Albert Einstein"/>
        <s v="Frederick Soddy"/>
        <s v="Charles Edouard Guillaume"/>
        <s v="August Krogh"/>
        <s v="Walther Nernst"/>
        <s v="Jules Bordet"/>
        <s v="Johannes Stark"/>
        <s v="Fritz Haber"/>
        <s v="Max Planck"/>
        <s v="Charles Glover Barkla"/>
        <s v="Richard Willstatter"/>
        <s v="Lawrence Bragg"/>
        <s v="William Bragg"/>
        <s v="Robert Barany"/>
        <s v="Theodore W. Richards"/>
        <s v="Max von Laue"/>
        <s v="Charles Richet"/>
        <s v="Alfred Werner"/>
        <s v="Heike Kamerlingh Onnes"/>
        <s v="Gustaf Dalen"/>
        <s v="Alexis Carrel"/>
        <s v="Paul Sabatier"/>
        <s v="Victor Grignard"/>
        <s v="Wilhelm Wien"/>
        <s v="Allvar Gullstrand"/>
        <s v="Marie Curie"/>
        <s v="Otto Wallach"/>
        <s v="Albrecht Kossel"/>
        <s v="Johannes Diderik van der Waals"/>
        <s v="Theodor Kocher"/>
        <s v="Wilhelm Ostwald"/>
        <s v="Ferdinand Braun"/>
        <s v="Guglielmo Marconi"/>
        <s v="Paul Ehrlich"/>
        <s v="Ilya Mechnikov"/>
        <s v="Ernest Rutherford"/>
        <s v="Louis Renault"/>
        <s v="Alphonse Laveran"/>
        <s v="Eduard Buchner"/>
        <s v="Albert A. Michelson"/>
        <s v="Santiago Ramon y Cajal"/>
        <s v="Camillo Golgi"/>
        <s v="Henri Moissan"/>
        <s v="J.J. Thomson"/>
        <s v="Robert Koch"/>
        <s v="Adolf von Baeyer"/>
        <s v="Philipp Lenard"/>
        <s v="Ivan Pavlov"/>
        <s v="Sir William Ramsay"/>
        <s v="Pierre Curie"/>
        <s v="Niels Ryberg Finsen"/>
        <s v="Svante Arrhenius"/>
        <s v="Ronald Ross"/>
        <s v="Emil Fischer"/>
        <s v="Pieter Zeeman"/>
        <s v="Emil von Behring"/>
        <s v="Jacobus H. van 't Hoff"/>
        <s v="Wilhelm Conrad Rontgen"/>
      </sharedItems>
    </cacheField>
    <cacheField name="Gender" numFmtId="0">
      <sharedItems/>
    </cacheField>
    <cacheField name="DOB" numFmtId="14">
      <sharedItems containsDate="1" containsMixedTypes="1" minDate="1900-03-12T00:00:00" maxDate="1952-01-03T00:00:00"/>
    </cacheField>
    <cacheField name="Born Country" numFmtId="0">
      <sharedItems/>
    </cacheField>
    <cacheField name="Born City" numFmtId="0">
      <sharedItems count="329">
        <s v="Jena"/>
        <s v="New York NY"/>
        <s v="Bearsden"/>
        <s v="Chiran"/>
        <s v="Cambridge MA"/>
        <s v="Montreal"/>
        <s v="Enterprise OR"/>
        <s v="Changchun"/>
        <s v="Batley"/>
        <s v="Los Angeles CA"/>
        <s v="Milwaukee WI"/>
        <s v="Amherst NS"/>
        <s v="Kyoto"/>
        <s v="Nagoya"/>
        <s v="Tokyo"/>
        <s v="Chabris"/>
        <s v="Gelsenkirchen"/>
        <s v="Plzen"/>
        <s v="Moscow"/>
        <s v="Halifax"/>
        <s v="Menin"/>
        <s v="Oakland CA"/>
        <s v="Possum Trot KY"/>
        <s v="Glens Falls NY"/>
        <s v="Brooklyn NY"/>
        <s v="Swansea"/>
        <s v="Sidney OH"/>
        <s v="Genoa"/>
        <s v="Toyohashi"/>
        <s v="Washington D.C."/>
        <s v="Cambridge"/>
        <s v="Uppsala"/>
        <s v="Masterton"/>
        <s v="Jefferson City MO"/>
        <s v="Vitebsk Belorussia"/>
        <s v="Kingston ON"/>
        <s v="Niegoslawice"/>
        <s v="Damanhur"/>
        <s v="Whiting IN"/>
        <s v="Charleston SC"/>
        <s v="Burnham on Sea"/>
        <s v="Vienna"/>
        <s v="Lemvig"/>
        <s v="Provo UT"/>
        <s v="Victoria BC"/>
        <s v="Minnigaff"/>
        <s v="Akron OH"/>
        <s v="Wisbech Cambridgeshire"/>
        <s v="Alice TX"/>
        <s v="Amsterdam"/>
        <s v="Yakima WA"/>
        <s v="Wilkes-Barre PA"/>
        <s v="Delaware OH"/>
        <s v="Mexico City"/>
        <s v="Paterson NJ"/>
        <s v="Wroclaw"/>
        <s v="Bluefield WV"/>
        <s v="Budapest"/>
        <s v="Baltimore MD"/>
        <s v="New Haven CT"/>
        <s v="Pittsburgh PA"/>
        <s v="Lethbridge Alberta"/>
        <s v="Blackpool"/>
        <s v="Dabrovica"/>
        <s v="Pottsville PA"/>
        <s v="Lansing IA"/>
        <s v="Shanghai"/>
        <s v="Winterthur"/>
        <s v="Paris"/>
        <s v="Willesden"/>
        <s v="Boston MA"/>
        <s v="Chicago IL"/>
        <s v="Mart TX"/>
        <s v="Milford MA"/>
        <s v="Medicine Hat Alberta"/>
        <s v="Gorlitz"/>
        <s v="Skedsmo"/>
        <s v="Lorenzkirch"/>
        <s v="Hoquiam WA"/>
        <s v="Bad Kissingen"/>
        <s v="Pusan"/>
        <s v="Chester VT"/>
        <s v="Basel"/>
        <s v="Murfreesboro TN"/>
        <s v="Turin"/>
        <s v="Buchs"/>
        <s v="Heidelberg"/>
        <s v="Rome"/>
        <s v="Munich"/>
        <s v="London"/>
        <s v="Bahia Blanca"/>
        <s v="Fort Worth TX"/>
        <s v="the Hague"/>
        <s v="Calais"/>
        <s v="Hartford CT"/>
        <s v="Neudorf"/>
        <s v="Lahore"/>
        <s v="Renton WA"/>
        <s v="Tardebigg"/>
        <s v="Stockholm"/>
        <s v="Waltham MA"/>
        <s v="Lund"/>
        <s v="Champaign IL"/>
        <s v="Windsor ON"/>
        <s v="Nara"/>
        <s v="Mount Vernon NY"/>
        <s v="Dordrecht"/>
        <s v="Toulouse"/>
        <s v="Omaha NE"/>
        <s v="Bradford MA"/>
        <s v="Caracas"/>
        <s v="Rendcombe"/>
        <s v="Merriman NE"/>
        <s v="Castries"/>
        <s v="Arlington SD"/>
        <s v="Newark"/>
        <s v="Johannesburg"/>
        <s v="Berlin"/>
        <s v="Jhang Maghiana"/>
        <s v="Wilmington DE"/>
        <s v="Mitcham"/>
        <s v="Kronshtadt"/>
        <s v="Klippan"/>
        <s v="Swanage"/>
        <s v="Middletown CT"/>
        <s v="Leeds"/>
        <s v="Indianapolis IN"/>
        <s v="Yonkers NY"/>
        <s v="Cleveland OH"/>
        <s v="Sarajevo"/>
        <s v="S Graveland"/>
        <s v="St. Petersburg"/>
        <s v="Philadelphia PA"/>
        <s v="Catanzaro"/>
        <s v="Council ID"/>
        <s v="Copenhagen"/>
        <s v="Longlier"/>
        <s v="Iasi"/>
        <s v="Thames Ditton"/>
        <s v="Sterling IL"/>
        <s v="Brighton"/>
        <s v="Todmorden"/>
        <s v="Warwick"/>
        <s v="Newton-le-Willows"/>
        <s v="Monessen PA"/>
        <s v="Oak Park IL"/>
        <s v="Madison WI"/>
        <s v="Pinsk"/>
        <s v="Burlingame KS"/>
        <s v="Hamburg"/>
        <s v="Lyon"/>
        <s v="Norrkoping"/>
        <s v="Gary IN"/>
        <s v="Leipzig"/>
        <s v="Oslo"/>
        <s v="Owosso MI"/>
        <s v="Gravesend"/>
        <s v="Raipur"/>
        <s v="Urbana IL"/>
        <s v="San Francisco CA"/>
        <s v="Bochum"/>
        <s v="Bloomsburg PA"/>
        <s v="Helsinki"/>
        <s v="Stainforth"/>
        <s v="Strasbourg"/>
        <s v="Guebwiller"/>
        <s v="Halifax Nova Scotia"/>
        <s v="Newburyport MA"/>
        <s v="Ainay le Chacteau"/>
        <s v="Nancy"/>
        <s v="Nysa"/>
        <s v="Cairo"/>
        <s v="Atherton"/>
        <s v="Usman"/>
        <s v="Greenville SC"/>
        <s v="Helsa"/>
        <s v="Hampstead"/>
        <s v="Banbury"/>
        <s v="Melbourne"/>
        <s v="Imperia"/>
        <s v="Katowice"/>
        <s v="Pongaroa"/>
        <s v="Northampton"/>
        <s v="Oxford"/>
        <s v="Portland OR"/>
        <s v="Baku"/>
        <s v="St. Paul MN"/>
        <s v="Rio de Janeiro"/>
        <s v="Traralgon"/>
        <s v="Grand Valley CO"/>
        <s v="Luarca"/>
        <s v="Prague"/>
        <s v="Tivoli"/>
        <s v="Montclair NJ"/>
        <s v="Boulder CO"/>
        <s v="Wahoo NE"/>
        <s v="Vladivostok"/>
        <s v="Neuchatel"/>
        <s v="Glasgow"/>
        <s v="Orange NJ"/>
        <s v="Saratov"/>
        <s v="Amoy"/>
        <s v="Linkoping"/>
        <s v="Blankenburg"/>
        <s v="Auburn AL"/>
        <s v="Ann Arbor MI"/>
        <s v="West Hartford CT"/>
        <s v="Oranienburg"/>
        <s v="Kaliningrad"/>
        <s v="Hildesheim"/>
        <s v="Worms"/>
        <s v="Nova Pryluka"/>
        <s v="Liverpool"/>
        <s v="Taylorville IL"/>
        <s v="Zurich"/>
        <s v="Pretoria"/>
        <s v="Ishpeming MI"/>
        <s v="Redondo Beach CA"/>
        <s v="Dungarvan"/>
        <s v="Chorzow"/>
        <s v="Detroit MI"/>
        <s v="Wloclawek"/>
        <s v="South Norwalk CT"/>
        <s v="Avanca"/>
        <s v="Frauenfeld"/>
        <s v="Niagara Falls"/>
        <s v="Olten"/>
        <s v="Buenos Aires"/>
        <s v="Rufford near Chesterfield"/>
        <s v="Bradford"/>
        <s v="Ridgeville IN"/>
        <s v="Canton MA"/>
        <s v="Adelaide"/>
        <s v="Lochfield"/>
        <s v="Frankfurt-on-the-Main"/>
        <s v="Platteville WI"/>
        <s v="Rymanow"/>
        <s v="Hume IL"/>
        <s v="Zory"/>
        <s v="Vukovar"/>
        <s v="Bremerhaven-Lehe"/>
        <s v="Lagow"/>
        <s v="Canton SD"/>
        <s v="Ghent"/>
        <s v="Chorley"/>
        <s v="Bloomington IL"/>
        <s v="Maastricht"/>
        <s v="Peggau"/>
        <s v="Stuttgart"/>
        <s v="Manchester"/>
        <s v="Stoughton WI"/>
        <s v="Ashland NH"/>
        <s v="Walkerton IN"/>
        <s v="Lexington KY"/>
        <s v="Bristol"/>
        <s v="Wurzburg"/>
        <s v="Freiburg im Breisgau"/>
        <s v="Elizabeth NJ"/>
        <s v="Goldschmieden near Breslau"/>
        <s v="Cologne"/>
        <s v="Hoechst"/>
        <s v="Tiruchirappalli"/>
        <s v="Dieppe"/>
        <s v="Eastbourne"/>
        <s v="Nijkerk"/>
        <s v="Augsburg"/>
        <s v="Rouen"/>
        <s v="Dewsbury"/>
        <s v="Wels"/>
        <s v="Pforzheim"/>
        <s v="Glencorse"/>
        <s v="Wooster OH"/>
        <s v="Flerang"/>
        <s v="Silkeborg"/>
        <s v="Lille"/>
        <s v="Orebro"/>
        <s v="Semarang"/>
        <s v="Cluny"/>
        <s v="Alliston"/>
        <s v="Ljubljana"/>
        <s v="Morrison IL"/>
        <s v="Hanover"/>
        <s v="Harborne"/>
        <s v="Ulm"/>
        <s v="Fleurier"/>
        <s v="Grenaa"/>
        <s v="Wabrzezno"/>
        <s v="Soignies"/>
        <s v="Schickenhof"/>
        <s v="Kiel"/>
        <s v="Widnes"/>
        <s v="Karlsruhe"/>
        <s v="Wigton"/>
        <s v="Germantown PA"/>
        <s v="Pfaffendorf"/>
        <s v="Mulhouse"/>
        <s v="Groningen"/>
        <s v="Stenstorp"/>
        <s v="Sainte-Foy-les-Lyon"/>
        <s v="Carcassonne"/>
        <s v="Cherbourg"/>
        <s v="Parusnoye"/>
        <s v="Landskrona"/>
        <s v="Warsaw"/>
        <s v="Rostock"/>
        <s v="Leiden"/>
        <s v="Bern"/>
        <s v="Riga"/>
        <s v="Fulda"/>
        <s v="Bologna"/>
        <s v="Strzelin"/>
        <s v="Kharkiv"/>
        <s v="Nelson"/>
        <s v="Autun"/>
        <s v="Strzelno"/>
        <s v="Petilla de Aragon"/>
        <s v="Corteno"/>
        <s v="Cheetham Hill"/>
        <s v="Clausthal Zellerfeld"/>
        <s v="Bratislava"/>
        <s v="Ryazan"/>
        <s v="Thorshavn"/>
        <s v="Vik"/>
        <s v="Almora"/>
        <s v="Euskirchen"/>
        <s v="Zonnemaire"/>
        <s v="Lawice"/>
        <s v="Rotterdam"/>
        <s v="Remscheid"/>
      </sharedItems>
    </cacheField>
    <cacheField name="Died" numFmtId="14">
      <sharedItems containsSemiMixedTypes="0" containsNonDate="0" containsDate="1" containsString="0" minDate="1904-09-24T00:00:00" maxDate="2023-09-05T00:00:00" count="453">
        <d v="2023-06-25T00:00:00"/>
        <d v="2020-09-21T00:00:00"/>
        <d v="2019-04-06T00:00:00"/>
        <d v="2021-04-01T00:00:00"/>
        <d v="2016-03-12T00:00:00"/>
        <d v="2011-09-30T00:00:00"/>
        <d v="2014-01-09T00:00:00"/>
        <d v="2021-06-06T00:00:00"/>
        <d v="2013-04-10T00:00:00"/>
        <d v="2012-06-12T00:00:00"/>
        <d v="2018-08-23T00:00:00"/>
        <d v="2011-05-07T00:00:00"/>
        <d v="2016-08-24T00:00:00"/>
        <d v="2018-10-19T00:00:00"/>
        <d v="2021-07-23T00:00:00"/>
        <d v="2015-07-05T00:00:00"/>
        <d v="2022-02-08T00:00:00"/>
        <d v="2023-05-28T00:00:00"/>
        <d v="2018-04-09T00:00:00"/>
        <d v="2008-06-24T00:00:00"/>
        <d v="2017-01-10T00:00:00"/>
        <d v="2015-01-27T00:00:00"/>
        <d v="2016-12-13T00:00:00"/>
        <d v="2021-12-19T00:00:00"/>
        <d v="2018-12-26T00:00:00"/>
        <d v="2022-11-06T00:00:00"/>
        <d v="2015-06-03T00:00:00"/>
        <d v="2009-05-27T00:00:00"/>
        <d v="2007-03-27T00:00:00"/>
        <d v="2010-12-10T00:00:00"/>
        <d v="2018-12-16T00:00:00"/>
        <d v="2020-11-12T00:00:00"/>
        <d v="2006-05-31T00:00:00"/>
        <d v="2018-03-06T00:00:00"/>
        <d v="2018-06-29T00:00:00"/>
        <d v="2007-02-07T00:00:00"/>
        <d v="2005-06-20T00:00:00"/>
        <d v="2019-03-01T00:00:00"/>
        <d v="2019-04-13T00:00:00"/>
        <d v="2021-04-04T00:00:00"/>
        <d v="2018-02-18T00:00:00"/>
        <d v="2016-08-02T00:00:00"/>
        <d v="2023-09-04T00:00:00"/>
        <d v="2009-05-19T00:00:00"/>
        <d v="2004-03-15T00:00:00"/>
        <d v="2016-04-19T00:00:00"/>
        <d v="2018-05-28T00:00:00"/>
        <d v="2018-06-02T00:00:00"/>
        <d v="1996-10-11T00:00:00"/>
        <d v="2018-08-29T00:00:00"/>
        <d v="2005-10-28T00:00:00"/>
        <d v="2016-04-30T00:00:00"/>
        <d v="2022-07-03T00:00:00"/>
        <d v="2013-02-19T00:00:00"/>
        <d v="2021-01-28T00:00:00"/>
        <d v="2023-05-15T00:00:00"/>
        <d v="2004-07-21T00:00:00"/>
        <d v="2012-03-10T00:00:00"/>
        <d v="2020-10-07T00:00:00"/>
        <d v="1998-08-26T00:00:00"/>
        <d v="2014-09-30T00:00:00"/>
        <d v="2016-08-23T00:00:00"/>
        <d v="2015-05-23T00:00:00"/>
        <d v="2000-08-09T00:00:00"/>
        <d v="1998-12-07T00:00:00"/>
        <d v="2015-12-23T00:00:00"/>
        <d v="2017-03-08T00:00:00"/>
        <d v="2001-03-31T00:00:00"/>
        <d v="2003-10-13T00:00:00"/>
        <d v="2015-11-23T00:00:00"/>
        <d v="2013-06-11T00:00:00"/>
        <d v="2000-10-04T00:00:00"/>
        <d v="2010-09-29T00:00:00"/>
        <d v="2014-05-03T00:00:00"/>
        <d v="2009-12-21T00:00:00"/>
        <d v="2021-08-27T00:00:00"/>
        <d v="2021-06-04T00:00:00"/>
        <d v="2007-05-18T00:00:00"/>
        <d v="2013-09-02T00:00:00"/>
        <d v="2000-06-03T00:00:00"/>
        <d v="2023-06-22T00:00:00"/>
        <d v="2012-10-20T00:00:00"/>
        <d v="2012-11-26T00:00:00"/>
        <d v="2018-02-22T00:00:00"/>
        <d v="1999-02-15T00:00:00"/>
        <d v="2017-03-07T00:00:00"/>
        <d v="1999-07-26T00:00:00"/>
        <d v="2022-04-05T00:00:00"/>
        <d v="1993-12-07T00:00:00"/>
        <d v="2011-11-04T00:00:00"/>
        <d v="2010-10-09T00:00:00"/>
        <d v="1998-02-27T00:00:00"/>
        <d v="1999-02-21T00:00:00"/>
        <d v="2020-12-12T00:00:00"/>
        <d v="2006-08-28T00:00:00"/>
        <d v="2018-10-03T00:00:00"/>
        <d v="1989-10-26T00:00:00"/>
        <d v="2001-06-17T00:00:00"/>
        <d v="2023-01-09T00:00:00"/>
        <d v="2013-01-09T00:00:00"/>
        <d v="2012-12-30T00:00:00"/>
        <d v="2020-02-05T00:00:00"/>
        <d v="2013-05-16T00:00:00"/>
        <d v="1988-05-27T00:00:00"/>
        <d v="2003-09-25T00:00:00"/>
        <d v="2013-06-06T00:00:00"/>
        <d v="2011-10-23T00:00:00"/>
        <d v="1995-03-01T00:00:00"/>
        <d v="1991-12-06T00:00:00"/>
        <d v="2002-03-24T00:00:00"/>
        <d v="1994-10-07T00:00:00"/>
        <d v="2006-05-14T00:00:00"/>
        <d v="2011-03-04T00:00:00"/>
        <d v="2004-12-31T00:00:00"/>
        <d v="1992-09-02T00:00:00"/>
        <d v="2005-11-16T00:00:00"/>
        <d v="1995-03-14T00:00:00"/>
        <d v="1995-08-21T00:00:00"/>
        <d v="1991-12-01T00:00:00"/>
        <d v="2004-11-19T00:00:00"/>
        <d v="2004-08-15T00:00:00"/>
        <d v="2013-06-15T00:00:00"/>
        <d v="2007-07-20T00:00:00"/>
        <d v="2002-03-11T00:00:00"/>
        <d v="2013-09-22T00:00:00"/>
        <d v="1994-04-17T00:00:00"/>
        <d v="1998-01-09T00:00:00"/>
        <d v="1999-04-28T00:00:00"/>
        <d v="2017-09-05T00:00:00"/>
        <d v="2009-06-06T00:00:00"/>
        <d v="2013-10-20T00:00:00"/>
        <d v="1996-06-06T00:00:00"/>
        <d v="2011-08-02T00:00:00"/>
        <d v="2023-02-15T00:00:00"/>
        <d v="2013-11-19T00:00:00"/>
        <d v="2015-02-05T00:00:00"/>
        <d v="2016-08-25T00:00:00"/>
        <d v="1991-06-15T00:00:00"/>
        <d v="1998-02-26T00:00:00"/>
        <d v="2004-08-12T00:00:00"/>
        <d v="1998-05-07T00:00:00"/>
        <d v="1987-08-26T00:00:00"/>
        <d v="2004-12-19T00:00:00"/>
        <d v="1996-11-21T00:00:00"/>
        <d v="2001-02-09T00:00:00"/>
        <d v="1999-11-16T00:00:00"/>
        <d v="1992-04-10T00:00:00"/>
        <d v="1984-04-08T00:00:00"/>
        <d v="2003-05-28T00:00:00"/>
        <d v="1979-08-03T00:00:00"/>
        <d v="1995-12-22T00:00:00"/>
        <d v="2011-05-30T00:00:00"/>
        <d v="1980-10-27T00:00:00"/>
        <d v="1996-08-08T00:00:00"/>
        <d v="2020-03-29T00:00:00"/>
        <d v="2008-12-12T00:00:00"/>
        <d v="2006-11-16T00:00:00"/>
        <d v="2011-04-05T00:00:00"/>
        <d v="2011-04-14T00:00:00"/>
        <d v="2018-07-18T00:00:00"/>
        <d v="1998-01-07T00:00:00"/>
        <d v="1985-02-26T00:00:00"/>
        <d v="1986-04-07T00:00:00"/>
        <d v="1994-02-09T00:00:00"/>
        <d v="2012-02-19T00:00:00"/>
        <d v="1986-03-31T00:00:00"/>
        <d v="2009-09-08T00:00:00"/>
        <d v="1983-05-22T00:00:00"/>
        <d v="2008-10-07T00:00:00"/>
        <d v="2013-05-04T00:00:00"/>
        <d v="1985-09-08T00:00:00"/>
        <d v="1984-10-14T00:00:00"/>
        <d v="1989-02-27T00:00:00"/>
        <d v="1982-06-12T00:00:00"/>
        <d v="1999-02-05T00:00:00"/>
        <d v="1988-12-21T00:00:00"/>
        <d v="1996-09-26T00:00:00"/>
        <d v="2007-07-23T00:00:00"/>
        <d v="2017-02-21T00:00:00"/>
        <d v="1989-05-20T00:00:00"/>
        <d v="1985-09-06T00:00:00"/>
        <d v="2014-05-17T00:00:00"/>
        <d v="1980-02-02T00:00:00"/>
        <d v="1982-08-23T00:00:00"/>
        <d v="1995-05-14T00:00:00"/>
        <d v="2019-07-27T00:00:00"/>
        <d v="1991-01-30T00:00:00"/>
        <d v="1985-07-08T00:00:00"/>
        <d v="1974-03-09T00:00:00"/>
        <d v="1999-03-03T00:00:00"/>
        <d v="1979-02-08T00:00:00"/>
        <d v="2000-11-17T00:00:00"/>
        <d v="1995-04-02T00:00:00"/>
        <d v="2009-12-13T00:00:00"/>
        <d v="2004-12-29T00:00:00"/>
        <d v="1983-03-09T00:00:00"/>
        <d v="2003-04-20T00:00:00"/>
        <d v="1987-12-02T00:00:00"/>
        <d v="1994-06-09T00:00:00"/>
        <d v="1973-01-31T00:00:00"/>
        <d v="1991-02-06T00:00:00"/>
        <d v="1997-05-22T00:00:00"/>
        <d v="1981-03-09T00:00:00"/>
        <d v="1981-05-11T00:00:00"/>
        <d v="1998-03-16T00:00:00"/>
        <d v="2019-05-24T00:00:00"/>
        <d v="2010-01-15T00:00:00"/>
        <d v="2011-11-09T00:00:00"/>
        <d v="1993-02-11T00:00:00"/>
        <d v="1976-10-05T00:00:00"/>
        <d v="1988-09-01T00:00:00"/>
        <d v="2019-02-06T00:00:00"/>
        <d v="1997-04-12T00:00:00"/>
        <d v="1983-03-17T00:00:00"/>
        <d v="1991-03-12T00:00:00"/>
        <d v="2002-08-31T00:00:00"/>
        <d v="1978-06-07T00:00:00"/>
        <d v="2005-03-06T00:00:00"/>
        <d v="1984-01-07T00:00:00"/>
        <d v="1997-01-12T00:00:00"/>
        <d v="1970-02-16T00:00:00"/>
        <d v="1986-10-31T00:00:00"/>
        <d v="1976-05-31T00:00:00"/>
        <d v="1994-09-30T00:00:00"/>
        <d v="2013-04-19T00:00:00"/>
        <d v="1979-07-08T00:00:00"/>
        <d v="1988-02-15T00:00:00"/>
        <d v="1994-07-16T00:00:00"/>
        <d v="1979-08-06T00:00:00"/>
        <d v="2000-10-15T00:00:00"/>
        <d v="1994-07-29T00:00:00"/>
        <d v="2002-01-08T00:00:00"/>
        <d v="2001-07-01T00:00:00"/>
        <d v="1973-08-12T00:00:00"/>
        <d v="2012-05-30T00:00:00"/>
        <d v="1998-12-20T00:00:00"/>
        <d v="1997-05-02T00:00:00"/>
        <d v="1979-05-02T00:00:00"/>
        <d v="1973-02-11T00:00:00"/>
        <d v="1972-02-20T00:00:00"/>
        <d v="1995-01-01T00:00:00"/>
        <d v="2004-10-05T00:00:00"/>
        <d v="2004-07-28T00:00:00"/>
        <d v="1997-08-23T00:00:00"/>
        <d v="2002-02-06T00:00:00"/>
        <d v="1994-08-19T00:00:00"/>
        <d v="1968-04-01T00:00:00"/>
        <d v="1972-06-13T00:00:00"/>
        <d v="1997-01-08T00:00:00"/>
        <d v="1990-11-17T00:00:00"/>
        <d v="1987-10-02T00:00:00"/>
        <d v="1985-08-31T00:00:00"/>
        <d v="1980-09-08T00:00:00"/>
        <d v="2013-02-28T00:00:00"/>
        <d v="2007-10-26T00:00:00"/>
        <d v="1993-11-01T00:00:00"/>
        <d v="1967-03-27T00:00:00"/>
        <d v="2006-02-28T00:00:00"/>
        <d v="1989-04-22T00:00:00"/>
        <d v="1990-06-22T00:00:00"/>
        <d v="2008-02-02T00:00:00"/>
        <d v="1975-11-05T00:00:00"/>
        <d v="1989-06-09T00:00:00"/>
        <d v="1971-04-12T00:00:00"/>
        <d v="1992-04-08T00:00:00"/>
        <d v="1997-01-10T00:00:00"/>
        <d v="1973-02-23T00:00:00"/>
        <d v="1979-06-01T00:00:00"/>
        <d v="1988-02-19T00:00:00"/>
        <d v="1986-09-25T00:00:00"/>
        <d v="1967-10-09T00:00:00"/>
        <d v="1987-10-13T00:00:00"/>
        <d v="1989-08-12T00:00:00"/>
        <d v="1982-08-15T00:00:00"/>
        <d v="1978-12-11T00:00:00"/>
        <d v="1993-03-20T00:00:00"/>
        <d v="2008-05-15T00:00:00"/>
        <d v="2003-08-04T00:00:00"/>
        <d v="2008-08-23T00:00:00"/>
        <d v="1957-02-08T00:00:00"/>
        <d v="1970-01-05T00:00:00"/>
        <d v="1986-07-24T00:00:00"/>
        <d v="1981-11-22T00:00:00"/>
        <d v="1965-09-08T00:00:00"/>
        <d v="1966-03-10T00:00:00"/>
        <d v="1973-08-16T00:00:00"/>
        <d v="1994-08-18T00:00:00"/>
        <d v="2002-07-28T00:00:00"/>
        <d v="1997-03-07T00:00:00"/>
        <d v="1983-09-10T00:00:00"/>
        <d v="1972-08-11T00:00:00"/>
        <d v="1999-02-25T00:00:00"/>
        <d v="1991-09-07T00:00:00"/>
        <d v="1995-06-25T00:00:00"/>
        <d v="1967-09-18T00:00:00"/>
        <d v="1958-06-20T00:00:00"/>
        <d v="1971-12-09T00:00:00"/>
        <d v="1965-03-30T00:00:00"/>
        <d v="1996-08-01T00:00:00"/>
        <d v="1972-05-04T00:00:00"/>
        <d v="1954-03-07T00:00:00"/>
        <d v="1955-12-13T00:00:00"/>
        <d v="1982-03-28T00:00:00"/>
        <d v="1981-09-08T00:00:00"/>
        <d v="1965-10-12T00:00:00"/>
        <d v="1971-10-29T00:00:00"/>
        <d v="1974-07-13T00:00:00"/>
        <d v="1971-09-21T00:00:00"/>
        <d v="1957-10-26T00:00:00"/>
        <d v="1984-10-20T00:00:00"/>
        <d v="1975-02-08T00:00:00"/>
        <d v="1965-04-21T00:00:00"/>
        <d v="1967-04-05T00:00:00"/>
        <d v="1971-06-15T00:00:00"/>
        <d v="1987-05-27T00:00:00"/>
        <d v="1955-08-12T00:00:00"/>
        <d v="1961-08-20T00:00:00"/>
        <d v="1968-02-21T00:00:00"/>
        <d v="1979-08-12T00:00:00"/>
        <d v="1955-03-11T00:00:00"/>
        <d v="1973-11-11T00:00:00"/>
        <d v="1958-12-15T00:00:00"/>
        <d v="1968-07-28T00:00:00"/>
        <d v="1963-05-11T00:00:00"/>
        <d v="1965-12-05T00:00:00"/>
        <d v="1988-01-11T00:00:00"/>
        <d v="1986-10-23T00:00:00"/>
        <d v="1976-04-17T00:00:00"/>
        <d v="1966-07-05T00:00:00"/>
        <d v="1969-08-17T00:00:00"/>
        <d v="1976-09-26T00:00:00"/>
        <d v="1995-01-18T00:00:00"/>
        <d v="1964-04-24T00:00:00"/>
        <d v="1958-08-27T00:00:00"/>
        <d v="1967-07-31T00:00:00"/>
        <d v="1968-07-18T00:00:00"/>
        <d v="1954-11-28T00:00:00"/>
        <d v="1986-10-22T00:00:00"/>
        <d v="1971-06-18T00:00:00"/>
        <d v="1950-03-19T00:00:00"/>
        <d v="1975-09-10T00:00:00"/>
        <d v="1958-02-01T00:00:00"/>
        <d v="1961-12-25T00:00:00"/>
        <d v="1968-07-23T00:00:00"/>
        <d v="1966-11-02T00:00:00"/>
        <d v="1991-01-11T00:00:00"/>
        <d v="1964-12-17T00:00:00"/>
        <d v="1956-03-17T00:00:00"/>
        <d v="1941-09-12T00:00:00"/>
        <d v="1958-08-14T00:00:00"/>
        <d v="1974-07-24T00:00:00"/>
        <d v="1987-10-09T00:00:00"/>
        <d v="1950-02-25T00:00:00"/>
        <d v="1976-02-01T00:00:00"/>
        <d v="1981-01-05T00:00:00"/>
        <d v="1945-12-04T00:00:00"/>
        <d v="1961-01-04T00:00:00"/>
        <d v="1977-08-08T00:00:00"/>
        <d v="1952-03-04T00:00:00"/>
        <d v="1957-08-16T00:00:00"/>
        <d v="1970-08-01T00:00:00"/>
        <d v="1947-12-07T00:00:00"/>
        <d v="1949-03-30T00:00:00"/>
        <d v="1940-04-26T00:00:00"/>
        <d v="1943-06-26T00:00:00"/>
        <d v="1945-03-31T00:00:00"/>
        <d v="1970-11-21T00:00:00"/>
        <d v="1987-03-19T00:00:00"/>
        <d v="1947-05-16T00:00:00"/>
        <d v="1930-11-05T00:00:00"/>
        <d v="1964-11-06T00:00:00"/>
        <d v="1940-06-17T00:00:00"/>
        <d v="1959-06-09T00:00:00"/>
        <d v="1936-02-28T00:00:00"/>
        <d v="1959-02-15T00:00:00"/>
        <d v="1940-09-27T00:00:00"/>
        <d v="1957-08-05T00:00:00"/>
        <d v="1959-11-15T00:00:00"/>
        <d v="1962-03-15T00:00:00"/>
        <d v="1971-02-25T00:00:00"/>
        <d v="1928-01-30T00:00:00"/>
        <d v="1942-04-17T00:00:00"/>
        <d v="1929-09-24T00:00:00"/>
        <d v="1964-05-21T00:00:00"/>
        <d v="1975-10-30T00:00:00"/>
        <d v="1978-09-26T00:00:00"/>
        <d v="1927-09-29T00:00:00"/>
        <d v="1935-03-16T00:00:00"/>
        <d v="1941-02-21T00:00:00"/>
        <d v="1930-12-13T00:00:00"/>
        <d v="1953-12-19T00:00:00"/>
        <d v="1951-10-06T00:00:00"/>
        <d v="1977-06-03T00:00:00"/>
        <d v="1945-11-20T00:00:00"/>
        <d v="1962-11-18T00:00:00"/>
        <d v="1955-04-18T00:00:00"/>
        <d v="1956-09-22T00:00:00"/>
        <d v="1938-06-13T00:00:00"/>
        <d v="1949-09-13T00:00:00"/>
        <d v="1941-11-18T00:00:00"/>
        <d v="1961-04-06T00:00:00"/>
        <d v="1957-06-21T00:00:00"/>
        <d v="1934-01-29T00:00:00"/>
        <d v="1947-10-04T00:00:00"/>
        <d v="1944-10-23T00:00:00"/>
        <d v="1942-08-03T00:00:00"/>
        <d v="1971-07-01T00:00:00"/>
        <d v="1942-03-12T00:00:00"/>
        <d v="1936-04-08T00:00:00"/>
        <d v="1928-04-02T00:00:00"/>
        <d v="1960-04-23T00:00:00"/>
        <d v="1935-12-04T00:00:00"/>
        <d v="1919-11-15T00:00:00"/>
        <d v="1926-02-21T00:00:00"/>
        <d v="1937-12-09T00:00:00"/>
        <d v="1944-11-05T00:00:00"/>
        <d v="1941-08-14T00:00:00"/>
        <d v="1935-12-13T00:00:00"/>
        <d v="1928-08-30T00:00:00"/>
        <d v="1930-07-28T00:00:00"/>
        <d v="1934-07-04T00:00:00"/>
        <d v="1931-02-26T00:00:00"/>
        <d v="1927-07-05T00:00:00"/>
        <d v="1923-03-08T00:00:00"/>
        <d v="1917-07-27T00:00:00"/>
        <d v="1932-04-04T00:00:00"/>
        <d v="1918-04-20T00:00:00"/>
        <d v="1937-07-20T00:00:00"/>
        <d v="1915-08-20T00:00:00"/>
        <d v="1916-07-15T00:00:00"/>
        <d v="1937-10-19T00:00:00"/>
        <d v="1918-02-08T00:00:00"/>
        <d v="1922-05-18T00:00:00"/>
        <d v="1917-08-13T00:00:00"/>
        <d v="1931-05-09T00:00:00"/>
        <d v="1934-10-17T00:00:00"/>
        <d v="1926-01-21T00:00:00"/>
        <d v="1907-02-20T00:00:00"/>
        <d v="1940-08-30T00:00:00"/>
        <d v="1910-05-27T00:00:00"/>
        <d v="1917-08-20T00:00:00"/>
        <d v="1947-05-20T00:00:00"/>
        <d v="1936-02-27T00:00:00"/>
        <d v="1916-07-23T00:00:00"/>
        <d v="1906-04-19T00:00:00"/>
        <d v="1904-09-24T00:00:00"/>
        <d v="1927-10-02T00:00:00"/>
        <d v="1932-09-16T00:00:00"/>
        <d v="1919-07-15T00:00:00"/>
        <d v="1943-10-09T00:00:00"/>
        <d v="1917-03-31T00:00:00"/>
        <d v="1911-03-01T00:00:00"/>
        <d v="1923-02-10T00:00:00"/>
      </sharedItems>
      <fieldGroup par="17"/>
    </cacheField>
    <cacheField name="Country of Death" numFmtId="0">
      <sharedItems count="31">
        <s v="USA"/>
        <s v="United Kingdom"/>
        <s v="Japan"/>
        <s v="Canada"/>
        <s v="France"/>
        <s v="Germany"/>
        <s v="Sweden"/>
        <s v="Russia"/>
        <s v="Italy"/>
        <s v="Denmark"/>
        <s v="Mexico"/>
        <s v="Poland"/>
        <s v="Switzerland"/>
        <s v="Norway"/>
        <s v="Spain"/>
        <s v="Barbados"/>
        <s v="Belgium"/>
        <s v="Austria"/>
        <s v="Argentina"/>
        <s v="the Netherlands"/>
        <s v="Australia"/>
        <s v="Czech Republic"/>
        <s v="Northern Ireland"/>
        <s v="Jamaica"/>
        <s v="Portugal"/>
        <s v="Scotland"/>
        <s v="Ireland"/>
        <s v="Finland"/>
        <s v="India"/>
        <s v="Tunisia"/>
        <s v="Romania"/>
      </sharedItems>
    </cacheField>
    <cacheField name="City of Death" numFmtId="0">
      <sharedItems/>
    </cacheField>
    <cacheField name="Organization Name" numFmtId="0">
      <sharedItems/>
    </cacheField>
    <cacheField name="Organization Country" numFmtId="0">
      <sharedItems/>
    </cacheField>
    <cacheField name="Organization City" numFmtId="0">
      <sharedItems/>
    </cacheField>
    <cacheField name="Months (Died)" numFmtId="0" databaseField="0">
      <fieldGroup base="9">
        <rangePr groupBy="months" startDate="1904-09-24T00:00:00" endDate="2023-09-05T00:00:00"/>
        <groupItems count="14">
          <s v="&lt;9/24/1904"/>
          <s v="Jan"/>
          <s v="Feb"/>
          <s v="Mar"/>
          <s v="Apr"/>
          <s v="May"/>
          <s v="Jun"/>
          <s v="Jul"/>
          <s v="Aug"/>
          <s v="Sep"/>
          <s v="Oct"/>
          <s v="Nov"/>
          <s v="Dec"/>
          <s v="&gt;9/5/2023"/>
        </groupItems>
      </fieldGroup>
    </cacheField>
    <cacheField name="Quarters (Died)" numFmtId="0" databaseField="0">
      <fieldGroup base="9">
        <rangePr groupBy="quarters" startDate="1904-09-24T00:00:00" endDate="2023-09-05T00:00:00"/>
        <groupItems count="6">
          <s v="&lt;9/24/1904"/>
          <s v="Qtr1"/>
          <s v="Qtr2"/>
          <s v="Qtr3"/>
          <s v="Qtr4"/>
          <s v="&gt;9/5/2023"/>
        </groupItems>
      </fieldGroup>
    </cacheField>
    <cacheField name="Years (Died)" numFmtId="0" databaseField="0">
      <fieldGroup base="9">
        <rangePr groupBy="years" startDate="1904-09-24T00:00:00" endDate="2023-09-05T00:00:00"/>
        <groupItems count="122">
          <s v="&lt;9/24/1904"/>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gt;9/5/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n v="2019"/>
    <x v="0"/>
    <n v="3"/>
    <n v="976"/>
    <x v="0"/>
    <s v="male"/>
    <s v="25/07/1922"/>
    <s v="Germany"/>
    <x v="0"/>
    <x v="0"/>
    <x v="0"/>
    <s v="Austin TX"/>
    <s v="University of Texas"/>
    <s v="USA"/>
    <s v="Austin TX"/>
  </r>
  <r>
    <n v="2018"/>
    <x v="1"/>
    <n v="2"/>
    <n v="960"/>
    <x v="1"/>
    <s v="male"/>
    <d v="1922-02-09T00:00:00"/>
    <s v="USA"/>
    <x v="1"/>
    <x v="1"/>
    <x v="0"/>
    <s v="Rumson NJ"/>
    <s v="Bell Laboratories"/>
    <s v="USA"/>
    <s v="Holmdel NJ"/>
  </r>
  <r>
    <n v="2016"/>
    <x v="1"/>
    <n v="2"/>
    <n v="928"/>
    <x v="2"/>
    <s v="male"/>
    <s v="21/09/1934"/>
    <s v="United Kingdom"/>
    <x v="2"/>
    <x v="2"/>
    <x v="1"/>
    <s v="Cambridge"/>
    <s v="University of Washington"/>
    <s v="USA"/>
    <s v="Seattle WA"/>
  </r>
  <r>
    <n v="2014"/>
    <x v="1"/>
    <n v="3"/>
    <n v="906"/>
    <x v="3"/>
    <s v="male"/>
    <s v="30/01/1929"/>
    <s v="Japan"/>
    <x v="3"/>
    <x v="3"/>
    <x v="2"/>
    <s v="Nagoya"/>
    <s v="Meijo University"/>
    <s v="Japan"/>
    <s v="Nagoya"/>
  </r>
  <r>
    <n v="2012"/>
    <x v="2"/>
    <n v="2"/>
    <n v="883"/>
    <x v="4"/>
    <s v="male"/>
    <d v="1923-02-06T00:00:00"/>
    <s v="USA"/>
    <x v="4"/>
    <x v="4"/>
    <x v="0"/>
    <s v="Tucson AZ"/>
    <s v="University of California"/>
    <s v="USA"/>
    <s v="Los Angeles CA"/>
  </r>
  <r>
    <n v="2011"/>
    <x v="3"/>
    <n v="2"/>
    <n v="863"/>
    <x v="5"/>
    <s v="male"/>
    <s v="14/01/1943"/>
    <s v="Canada"/>
    <x v="5"/>
    <x v="5"/>
    <x v="0"/>
    <s v="New York NY"/>
    <s v="Rockefeller University"/>
    <s v="USA"/>
    <s v="New York NY"/>
  </r>
  <r>
    <n v="2010"/>
    <x v="2"/>
    <n v="3"/>
    <n v="857"/>
    <x v="6"/>
    <s v="male"/>
    <d v="1939-02-02T00:00:00"/>
    <s v="USA"/>
    <x v="6"/>
    <x v="6"/>
    <x v="0"/>
    <s v="Wilmette IL"/>
    <s v="Northwestern University"/>
    <s v="USA"/>
    <s v="Evanston IL"/>
  </r>
  <r>
    <n v="2010"/>
    <x v="0"/>
    <n v="3"/>
    <n v="852"/>
    <x v="7"/>
    <s v="male"/>
    <s v="14/07/1935"/>
    <s v="China"/>
    <x v="7"/>
    <x v="7"/>
    <x v="0"/>
    <s v="Indianapolis IN"/>
    <s v="Purdue University"/>
    <s v="USA"/>
    <s v="West Lafayette IN"/>
  </r>
  <r>
    <n v="2010"/>
    <x v="3"/>
    <n v="1"/>
    <n v="848"/>
    <x v="8"/>
    <s v="male"/>
    <s v="27/09/1925"/>
    <s v="United Kingdom"/>
    <x v="8"/>
    <x v="8"/>
    <x v="1"/>
    <s v="Cambridge"/>
    <s v="University of Cambridge"/>
    <s v="United Kingdom"/>
    <s v="Cambridge"/>
  </r>
  <r>
    <n v="2009"/>
    <x v="2"/>
    <n v="2"/>
    <n v="846"/>
    <x v="9"/>
    <s v="female"/>
    <d v="1933-07-08T00:00:00"/>
    <s v="USA"/>
    <x v="9"/>
    <x v="9"/>
    <x v="0"/>
    <s v="Bloomington IN"/>
    <s v="Indiana University"/>
    <s v="USA"/>
    <s v="Bloomington IN"/>
  </r>
  <r>
    <n v="2009"/>
    <x v="0"/>
    <n v="3"/>
    <n v="842"/>
    <x v="10"/>
    <s v="male"/>
    <s v="23/08/1940"/>
    <s v="USA"/>
    <x v="10"/>
    <x v="10"/>
    <x v="0"/>
    <s v="Branford CT"/>
    <s v="Yale University"/>
    <s v="USA"/>
    <s v="New Haven CT"/>
  </r>
  <r>
    <n v="2009"/>
    <x v="1"/>
    <n v="4"/>
    <n v="839"/>
    <x v="11"/>
    <s v="male"/>
    <s v="19/08/1924"/>
    <s v="Canada"/>
    <x v="11"/>
    <x v="11"/>
    <x v="3"/>
    <s v="Truro NS"/>
    <s v="Bell Laboratories"/>
    <s v="USA"/>
    <s v="Murray Hill NJ"/>
  </r>
  <r>
    <n v="2008"/>
    <x v="0"/>
    <n v="3"/>
    <n v="831"/>
    <x v="12"/>
    <s v="male"/>
    <d v="1952-01-02T00:00:00"/>
    <s v="USA"/>
    <x v="1"/>
    <x v="12"/>
    <x v="0"/>
    <s v="Eugene OR"/>
    <s v="University of California"/>
    <s v="USA"/>
    <s v="San Diego CA"/>
  </r>
  <r>
    <n v="2008"/>
    <x v="0"/>
    <n v="3"/>
    <n v="829"/>
    <x v="13"/>
    <s v="male"/>
    <s v="27/08/1928"/>
    <s v="Japan"/>
    <x v="12"/>
    <x v="13"/>
    <x v="2"/>
    <s v="Nagasaki"/>
    <s v="Marine Biological Laboratory (MBL)"/>
    <s v="USA"/>
    <s v="Woods Hole MA"/>
  </r>
  <r>
    <n v="2008"/>
    <x v="1"/>
    <n v="4"/>
    <n v="828"/>
    <x v="14"/>
    <s v="male"/>
    <d v="1940-07-02T00:00:00"/>
    <s v="Japan"/>
    <x v="13"/>
    <x v="14"/>
    <x v="2"/>
    <s v="Kyoto"/>
    <s v="Kyoto Sangyo University"/>
    <s v="Japan"/>
    <s v="Kyoto"/>
  </r>
  <r>
    <n v="2008"/>
    <x v="1"/>
    <n v="2"/>
    <n v="826"/>
    <x v="15"/>
    <s v="male"/>
    <s v="18/01/1921"/>
    <s v="Japan"/>
    <x v="14"/>
    <x v="15"/>
    <x v="2"/>
    <s v="Osaka"/>
    <s v="Enrico Fermi Institute University of Chicago"/>
    <s v="USA"/>
    <s v="Chicago IL"/>
  </r>
  <r>
    <n v="2008"/>
    <x v="3"/>
    <n v="4"/>
    <n v="825"/>
    <x v="16"/>
    <s v="male"/>
    <s v="18/08/1932"/>
    <s v="France"/>
    <x v="15"/>
    <x v="16"/>
    <x v="4"/>
    <s v="Paris"/>
    <s v="World Foundation for AIDS Research and Prevention"/>
    <s v="France"/>
    <s v="Paris"/>
  </r>
  <r>
    <n v="2008"/>
    <x v="3"/>
    <n v="2"/>
    <n v="823"/>
    <x v="17"/>
    <s v="male"/>
    <d v="1936-11-03T00:00:00"/>
    <s v="Germany"/>
    <x v="16"/>
    <x v="17"/>
    <x v="5"/>
    <s v="Heidelberg"/>
    <s v="German Cancer Research Center"/>
    <s v="Germany"/>
    <s v="Heidelberg"/>
  </r>
  <r>
    <n v="2007"/>
    <x v="1"/>
    <n v="2"/>
    <n v="815"/>
    <x v="18"/>
    <s v="male"/>
    <s v="18/05/1939"/>
    <s v="Czech Republic"/>
    <x v="17"/>
    <x v="18"/>
    <x v="5"/>
    <s v="Julich"/>
    <s v="Forschungszentrum Julich"/>
    <s v="Germany"/>
    <s v="Julich"/>
  </r>
  <r>
    <n v="2007"/>
    <x v="2"/>
    <n v="3"/>
    <n v="820"/>
    <x v="19"/>
    <s v="male"/>
    <s v="21/08/1917"/>
    <s v="Russia"/>
    <x v="18"/>
    <x v="19"/>
    <x v="0"/>
    <s v="Minneapolis MN"/>
    <s v="University of Minnesota"/>
    <s v="USA"/>
    <s v="Minneapolis MN"/>
  </r>
  <r>
    <n v="2007"/>
    <x v="3"/>
    <n v="3"/>
    <n v="813"/>
    <x v="20"/>
    <s v="male"/>
    <s v="23/06/1925"/>
    <s v="United Kingdom"/>
    <x v="19"/>
    <x v="20"/>
    <x v="0"/>
    <s v="Chapel Hill NC"/>
    <s v="University of North Carolina"/>
    <s v="USA"/>
    <s v="Chapel Hill NC"/>
  </r>
  <r>
    <n v="2005"/>
    <x v="0"/>
    <n v="3"/>
    <n v="794"/>
    <x v="21"/>
    <s v="male"/>
    <d v="1930-10-10T00:00:00"/>
    <s v="Belgium"/>
    <x v="20"/>
    <x v="21"/>
    <x v="4"/>
    <s v="Tours"/>
    <s v="French Institute of Petroleum"/>
    <s v="France"/>
    <s v="Rueil-Malmaison"/>
  </r>
  <r>
    <n v="2005"/>
    <x v="2"/>
    <n v="2"/>
    <n v="800"/>
    <x v="22"/>
    <s v="male"/>
    <s v="14/04/1921"/>
    <s v="USA"/>
    <x v="21"/>
    <x v="22"/>
    <x v="0"/>
    <s v="Bethesda MD"/>
    <s v="University of Maryland Department of Economics and School of Public Policy"/>
    <s v="USA"/>
    <s v="College Park MD"/>
  </r>
  <r>
    <n v="2005"/>
    <x v="0"/>
    <n v="3"/>
    <n v="795"/>
    <x v="23"/>
    <s v="male"/>
    <s v="27/02/1942"/>
    <s v="USA"/>
    <x v="22"/>
    <x v="23"/>
    <x v="0"/>
    <s v="Duarte CA"/>
    <s v="California Institute of Technology (Caltech)"/>
    <s v="USA"/>
    <s v="Pasadena CA"/>
  </r>
  <r>
    <n v="2005"/>
    <x v="1"/>
    <n v="2"/>
    <n v="791"/>
    <x v="24"/>
    <s v="male"/>
    <d v="1925-01-09T00:00:00"/>
    <s v="USA"/>
    <x v="1"/>
    <x v="24"/>
    <x v="0"/>
    <s v="Newton MA"/>
    <s v="Harvard University"/>
    <s v="USA"/>
    <s v="Cambridge MA"/>
  </r>
  <r>
    <n v="2004"/>
    <x v="2"/>
    <n v="2"/>
    <n v="787"/>
    <x v="25"/>
    <s v="male"/>
    <s v="26/12/1940"/>
    <s v="USA"/>
    <x v="23"/>
    <x v="25"/>
    <x v="0"/>
    <s v="Paradise Valley AZ"/>
    <s v="Arizona State University"/>
    <s v="USA"/>
    <s v="Tempe AZ"/>
  </r>
  <r>
    <n v="2004"/>
    <x v="0"/>
    <n v="3"/>
    <n v="781"/>
    <x v="26"/>
    <s v="male"/>
    <s v="16/07/1926"/>
    <s v="USA"/>
    <x v="24"/>
    <x v="26"/>
    <x v="0"/>
    <s v="Deerfield MA"/>
    <s v="University of California"/>
    <s v="USA"/>
    <s v="Irvine CA"/>
  </r>
  <r>
    <n v="2003"/>
    <x v="2"/>
    <n v="2"/>
    <n v="772"/>
    <x v="27"/>
    <s v="male"/>
    <d v="1934-04-09T00:00:00"/>
    <s v="United Kingdom"/>
    <x v="25"/>
    <x v="27"/>
    <x v="0"/>
    <s v="San Diego CA"/>
    <s v="University of California"/>
    <s v="USA"/>
    <s v="San Diego CA"/>
  </r>
  <r>
    <n v="2003"/>
    <x v="3"/>
    <n v="2"/>
    <n v="764"/>
    <x v="28"/>
    <s v="male"/>
    <d v="1929-06-05T00:00:00"/>
    <s v="USA"/>
    <x v="26"/>
    <x v="28"/>
    <x v="0"/>
    <s v="Urbana IL"/>
    <s v="University of Illinois"/>
    <s v="USA"/>
    <s v="Urbana IL"/>
  </r>
  <r>
    <n v="2002"/>
    <x v="0"/>
    <n v="4"/>
    <n v="756"/>
    <x v="29"/>
    <s v="male"/>
    <s v="15/06/1917"/>
    <s v="USA"/>
    <x v="1"/>
    <x v="29"/>
    <x v="0"/>
    <s v="Richmond VA"/>
    <s v="Virginia Commonwealth University"/>
    <s v="USA"/>
    <s v="Richmond VA"/>
  </r>
  <r>
    <n v="2002"/>
    <x v="1"/>
    <n v="2"/>
    <n v="755"/>
    <x v="30"/>
    <s v="male"/>
    <d v="1931-06-10T00:00:00"/>
    <s v="Italy"/>
    <x v="27"/>
    <x v="30"/>
    <x v="0"/>
    <s v="La Jolla CA"/>
    <s v="Associated Universities Inc."/>
    <s v="USA"/>
    <s v="Washington D.C."/>
  </r>
  <r>
    <n v="2002"/>
    <x v="1"/>
    <n v="4"/>
    <n v="754"/>
    <x v="31"/>
    <s v="male"/>
    <s v="19/09/1926"/>
    <s v="Japan"/>
    <x v="28"/>
    <x v="31"/>
    <x v="2"/>
    <s v="Tokyo"/>
    <s v="University of Tokyo"/>
    <s v="Japan"/>
    <s v="Tokyo"/>
  </r>
  <r>
    <n v="2002"/>
    <x v="1"/>
    <n v="4"/>
    <n v="753"/>
    <x v="32"/>
    <s v="male"/>
    <s v="14/10/1914"/>
    <s v="USA"/>
    <x v="29"/>
    <x v="32"/>
    <x v="0"/>
    <s v="Blue Point NY"/>
    <s v="University of Pennsylvania"/>
    <s v="USA"/>
    <s v="Philadelphia PA"/>
  </r>
  <r>
    <n v="2002"/>
    <x v="3"/>
    <n v="3"/>
    <n v="752"/>
    <x v="33"/>
    <s v="male"/>
    <s v="27/03/1942"/>
    <s v="United Kingdom"/>
    <x v="30"/>
    <x v="33"/>
    <x v="1"/>
    <s v="Stapleford Cambridgeshire"/>
    <s v="The Wellcome Trust Sanger Institute"/>
    <s v="United Kingdom"/>
    <s v="Cambridge"/>
  </r>
  <r>
    <n v="2000"/>
    <x v="3"/>
    <n v="3"/>
    <n v="722"/>
    <x v="34"/>
    <s v="male"/>
    <s v="25/01/1923"/>
    <s v="Sweden"/>
    <x v="31"/>
    <x v="34"/>
    <x v="6"/>
    <s v="Gothenburg"/>
    <s v="Goteborg University"/>
    <s v="Sweden"/>
    <s v="Gothenburg"/>
  </r>
  <r>
    <n v="2000"/>
    <x v="0"/>
    <n v="3"/>
    <n v="730"/>
    <x v="35"/>
    <s v="male"/>
    <s v="14/04/1927"/>
    <s v="New Zealand"/>
    <x v="32"/>
    <x v="35"/>
    <x v="0"/>
    <s v="Drexel Hill PA"/>
    <s v="University of Pennsylvania"/>
    <s v="USA"/>
    <s v="Philadelphia PA"/>
  </r>
  <r>
    <n v="2000"/>
    <x v="1"/>
    <n v="2"/>
    <n v="728"/>
    <x v="36"/>
    <s v="male"/>
    <d v="1923-08-11T00:00:00"/>
    <s v="USA"/>
    <x v="33"/>
    <x v="36"/>
    <x v="0"/>
    <s v="Dallas TX"/>
    <s v="Texas Instruments"/>
    <s v="USA"/>
    <s v="Dallas TX"/>
  </r>
  <r>
    <n v="2000"/>
    <x v="1"/>
    <n v="4"/>
    <n v="726"/>
    <x v="37"/>
    <s v="male"/>
    <s v="15/03/1930"/>
    <s v="Belarus"/>
    <x v="34"/>
    <x v="37"/>
    <x v="7"/>
    <s v="St. Petersburg"/>
    <s v="A.F. Ioffe Physico-Technical Institute"/>
    <s v="Russia"/>
    <s v="St. Petersburg"/>
  </r>
  <r>
    <n v="2000"/>
    <x v="3"/>
    <n v="3"/>
    <n v="723"/>
    <x v="38"/>
    <s v="male"/>
    <d v="1925-11-12T00:00:00"/>
    <s v="USA"/>
    <x v="1"/>
    <x v="38"/>
    <x v="0"/>
    <s v="New York NY"/>
    <s v="Rockefeller University"/>
    <s v="USA"/>
    <s v="New York NY"/>
  </r>
  <r>
    <n v="1999"/>
    <x v="2"/>
    <n v="1"/>
    <n v="720"/>
    <x v="39"/>
    <s v="male"/>
    <s v="24/10/1932"/>
    <s v="Canada"/>
    <x v="35"/>
    <x v="39"/>
    <x v="8"/>
    <s v="Siena"/>
    <s v="Columbia University"/>
    <s v="USA"/>
    <s v="New York NY"/>
  </r>
  <r>
    <n v="1999"/>
    <x v="3"/>
    <n v="1"/>
    <n v="461"/>
    <x v="40"/>
    <s v="male"/>
    <s v="21/05/1936"/>
    <s v="Poland"/>
    <x v="36"/>
    <x v="40"/>
    <x v="0"/>
    <s v="New York NY"/>
    <s v="Rockefeller University"/>
    <s v="USA"/>
    <s v="New York NY"/>
  </r>
  <r>
    <n v="1999"/>
    <x v="0"/>
    <n v="1"/>
    <n v="292"/>
    <x v="41"/>
    <s v="male"/>
    <s v="26/02/1946"/>
    <s v="Egypt"/>
    <x v="37"/>
    <x v="41"/>
    <x v="0"/>
    <s v="Pasadena CA"/>
    <s v="California Institute of Technology (Caltech)"/>
    <s v="USA"/>
    <s v="Pasadena CA"/>
  </r>
  <r>
    <n v="1998"/>
    <x v="3"/>
    <n v="3"/>
    <n v="460"/>
    <x v="42"/>
    <s v="male"/>
    <s v="14/09/1936"/>
    <s v="USA"/>
    <x v="38"/>
    <x v="42"/>
    <x v="0"/>
    <s v="Menlo Park CL"/>
    <s v="University of Texas Medical School at Houston"/>
    <s v="USA"/>
    <s v="Houston TX"/>
  </r>
  <r>
    <n v="1998"/>
    <x v="3"/>
    <n v="3"/>
    <n v="458"/>
    <x v="43"/>
    <s v="male"/>
    <d v="1916-04-06T00:00:00"/>
    <s v="USA"/>
    <x v="39"/>
    <x v="43"/>
    <x v="0"/>
    <s v="Seattle WA"/>
    <s v="SUNY Health Science Center"/>
    <s v="USA"/>
    <s v="Brooklyn NY"/>
  </r>
  <r>
    <n v="1998"/>
    <x v="0"/>
    <n v="2"/>
    <n v="291"/>
    <x v="44"/>
    <s v="male"/>
    <s v="31/10/1925"/>
    <s v="United Kingdom"/>
    <x v="40"/>
    <x v="44"/>
    <x v="0"/>
    <s v="Chicago IL"/>
    <s v="Northwestern University"/>
    <s v="USA"/>
    <s v="Evanston IL"/>
  </r>
  <r>
    <n v="1998"/>
    <x v="0"/>
    <n v="2"/>
    <n v="290"/>
    <x v="45"/>
    <s v="male"/>
    <d v="1923-09-03T00:00:00"/>
    <s v="Austria"/>
    <x v="41"/>
    <x v="45"/>
    <x v="0"/>
    <s v="Santa Barbara CA"/>
    <s v="University of California"/>
    <s v="USA"/>
    <s v="Santa Barbara CA"/>
  </r>
  <r>
    <n v="1997"/>
    <x v="0"/>
    <n v="2"/>
    <n v="289"/>
    <x v="46"/>
    <s v="male"/>
    <d v="1918-08-10T00:00:00"/>
    <s v="Denmark"/>
    <x v="42"/>
    <x v="46"/>
    <x v="9"/>
    <s v="Aarhus"/>
    <s v="Aarhus University"/>
    <s v="Denmark"/>
    <s v="Aarhus"/>
  </r>
  <r>
    <n v="1997"/>
    <x v="0"/>
    <n v="4"/>
    <n v="287"/>
    <x v="47"/>
    <s v="male"/>
    <s v="31/07/1918"/>
    <s v="USA"/>
    <x v="43"/>
    <x v="47"/>
    <x v="0"/>
    <s v="Los Angeles CA"/>
    <s v="University of California"/>
    <s v="USA"/>
    <s v="Los Angeles CA"/>
  </r>
  <r>
    <n v="1996"/>
    <x v="2"/>
    <n v="2"/>
    <n v="716"/>
    <x v="48"/>
    <s v="male"/>
    <s v="21/06/1914"/>
    <s v="Canada"/>
    <x v="44"/>
    <x v="48"/>
    <x v="0"/>
    <s v="Harrison NY"/>
    <s v="Columbia University"/>
    <s v="USA"/>
    <s v="New York NY"/>
  </r>
  <r>
    <n v="1996"/>
    <x v="2"/>
    <n v="2"/>
    <n v="715"/>
    <x v="49"/>
    <s v="male"/>
    <d v="1936-05-07T00:00:00"/>
    <s v="Scotland"/>
    <x v="45"/>
    <x v="49"/>
    <x v="1"/>
    <s v="Cambridge"/>
    <s v="University of Cambridge"/>
    <s v="United Kingdom"/>
    <s v="Cambridge"/>
  </r>
  <r>
    <n v="1996"/>
    <x v="0"/>
    <n v="3"/>
    <n v="286"/>
    <x v="50"/>
    <s v="male"/>
    <d v="1943-06-06T00:00:00"/>
    <s v="USA"/>
    <x v="46"/>
    <x v="50"/>
    <x v="0"/>
    <s v="Houston TX"/>
    <s v="Rice University"/>
    <s v="USA"/>
    <s v="Houston TX"/>
  </r>
  <r>
    <n v="1996"/>
    <x v="0"/>
    <n v="3"/>
    <n v="285"/>
    <x v="51"/>
    <s v="male"/>
    <d v="1939-07-10T00:00:00"/>
    <s v="United Kingdom"/>
    <x v="47"/>
    <x v="51"/>
    <x v="1"/>
    <s v="Lewes East Sussex"/>
    <s v="University of Sussex"/>
    <s v="United Kingdom"/>
    <s v="Brighton"/>
  </r>
  <r>
    <n v="1996"/>
    <x v="0"/>
    <n v="3"/>
    <n v="284"/>
    <x v="52"/>
    <s v="male"/>
    <s v="23/08/1933"/>
    <s v="USA"/>
    <x v="48"/>
    <x v="52"/>
    <x v="0"/>
    <s v="Houston TX"/>
    <s v="Rice University"/>
    <s v="USA"/>
    <s v="Houston TX"/>
  </r>
  <r>
    <n v="1996"/>
    <x v="1"/>
    <n v="3"/>
    <n v="151"/>
    <x v="53"/>
    <s v="male"/>
    <s v="26/06/1937"/>
    <s v="USA"/>
    <x v="29"/>
    <x v="53"/>
    <x v="0"/>
    <s v="Ithaca NY"/>
    <s v="Cornell University"/>
    <s v="USA"/>
    <s v="Ithaca NY"/>
  </r>
  <r>
    <n v="1995"/>
    <x v="0"/>
    <n v="3"/>
    <n v="281"/>
    <x v="54"/>
    <s v="male"/>
    <d v="1933-03-12T00:00:00"/>
    <s v="the Netherlands"/>
    <x v="49"/>
    <x v="54"/>
    <x v="5"/>
    <s v="Mainz"/>
    <s v="Max Planck Institute for Chemistry"/>
    <s v="Germany"/>
    <s v="Mainz"/>
  </r>
  <r>
    <n v="1995"/>
    <x v="2"/>
    <n v="1"/>
    <n v="714"/>
    <x v="55"/>
    <s v="male"/>
    <s v="15/09/1937"/>
    <s v="USA"/>
    <x v="50"/>
    <x v="55"/>
    <x v="0"/>
    <s v="Chicago IL"/>
    <s v="University of Chicago"/>
    <s v="USA"/>
    <s v="Chicago IL"/>
  </r>
  <r>
    <n v="1995"/>
    <x v="3"/>
    <n v="3"/>
    <n v="452"/>
    <x v="56"/>
    <s v="male"/>
    <s v="20/05/1918"/>
    <s v="USA"/>
    <x v="51"/>
    <x v="56"/>
    <x v="0"/>
    <s v="Pasadena CA"/>
    <s v="California Institute of Technology (Caltech)"/>
    <s v="USA"/>
    <s v="Pasadena CA"/>
  </r>
  <r>
    <n v="1995"/>
    <x v="0"/>
    <n v="3"/>
    <n v="283"/>
    <x v="57"/>
    <s v="male"/>
    <s v="28/06/1927"/>
    <s v="USA"/>
    <x v="52"/>
    <x v="57"/>
    <x v="0"/>
    <s v="Corona del Mar CA"/>
    <s v="University of California"/>
    <s v="USA"/>
    <s v="Irvine CA"/>
  </r>
  <r>
    <n v="1995"/>
    <x v="0"/>
    <n v="3"/>
    <n v="282"/>
    <x v="58"/>
    <s v="male"/>
    <s v="19/03/1943"/>
    <s v="Mexico"/>
    <x v="53"/>
    <x v="58"/>
    <x v="10"/>
    <s v="Mexico City"/>
    <s v="Massachusetts Institute of Technology (MIT)"/>
    <s v="USA"/>
    <s v="Cambridge MA"/>
  </r>
  <r>
    <n v="1995"/>
    <x v="1"/>
    <n v="2"/>
    <n v="148"/>
    <x v="59"/>
    <s v="male"/>
    <s v="16/03/1918"/>
    <s v="USA"/>
    <x v="54"/>
    <x v="59"/>
    <x v="0"/>
    <s v="Orange CA"/>
    <s v="University of California"/>
    <s v="USA"/>
    <s v="Irvine CA"/>
  </r>
  <r>
    <n v="1995"/>
    <x v="1"/>
    <n v="2"/>
    <n v="147"/>
    <x v="60"/>
    <s v="male"/>
    <s v="24/06/1927"/>
    <s v="USA"/>
    <x v="1"/>
    <x v="60"/>
    <x v="0"/>
    <s v="Palo Alto CA"/>
    <s v="Stanford University"/>
    <s v="USA"/>
    <s v="Stanford CA"/>
  </r>
  <r>
    <n v="1994"/>
    <x v="2"/>
    <n v="3"/>
    <n v="713"/>
    <x v="61"/>
    <s v="male"/>
    <d v="1930-05-10T00:00:00"/>
    <s v="Poland"/>
    <x v="55"/>
    <x v="61"/>
    <x v="11"/>
    <s v="Poznan"/>
    <s v="Rheinische Friedrich-Wilhelms-Universitat"/>
    <s v="Germany"/>
    <s v="Bonn"/>
  </r>
  <r>
    <n v="1994"/>
    <x v="2"/>
    <n v="3"/>
    <n v="712"/>
    <x v="62"/>
    <s v="male"/>
    <s v="13/06/1928"/>
    <s v="USA"/>
    <x v="56"/>
    <x v="62"/>
    <x v="0"/>
    <s v="New Jersey NJ"/>
    <s v="Princeton University"/>
    <s v="USA"/>
    <s v="Princeton NJ"/>
  </r>
  <r>
    <n v="1994"/>
    <x v="2"/>
    <n v="3"/>
    <n v="711"/>
    <x v="63"/>
    <s v="male"/>
    <s v="29/05/1920"/>
    <s v="Hungary"/>
    <x v="57"/>
    <x v="63"/>
    <x v="0"/>
    <s v="Berkeley CA"/>
    <s v="University of California"/>
    <s v="USA"/>
    <s v="Berkeley CA"/>
  </r>
  <r>
    <n v="1994"/>
    <x v="3"/>
    <n v="2"/>
    <n v="451"/>
    <x v="64"/>
    <s v="male"/>
    <d v="1925-01-12T00:00:00"/>
    <s v="USA"/>
    <x v="58"/>
    <x v="64"/>
    <x v="0"/>
    <s v="Chapel Hill NC"/>
    <s v="National Institute of Environmental Health Sciences"/>
    <s v="USA"/>
    <s v="Research Triangle Park NC"/>
  </r>
  <r>
    <n v="1994"/>
    <x v="3"/>
    <n v="2"/>
    <n v="450"/>
    <x v="65"/>
    <s v="male"/>
    <d v="1941-01-07T00:00:00"/>
    <s v="USA"/>
    <x v="59"/>
    <x v="65"/>
    <x v="0"/>
    <s v="Dallas TX"/>
    <s v="University of Texas Southwestern Medical Center at Dallas"/>
    <s v="USA"/>
    <s v="Dallas TX"/>
  </r>
  <r>
    <n v="1994"/>
    <x v="0"/>
    <n v="1"/>
    <n v="280"/>
    <x v="66"/>
    <s v="male"/>
    <s v="22/05/1927"/>
    <s v="Hungary"/>
    <x v="57"/>
    <x v="66"/>
    <x v="0"/>
    <s v="Los Angeles CA"/>
    <s v="University of Southern California"/>
    <s v="USA"/>
    <s v="Los Angeles CA"/>
  </r>
  <r>
    <n v="1994"/>
    <x v="1"/>
    <n v="2"/>
    <n v="146"/>
    <x v="67"/>
    <s v="male"/>
    <s v="23/09/1915"/>
    <s v="USA"/>
    <x v="60"/>
    <x v="67"/>
    <x v="0"/>
    <s v="Medford MA"/>
    <s v="Massachusetts Institute of Technology (MIT)"/>
    <s v="USA"/>
    <s v="Cambridge MA"/>
  </r>
  <r>
    <n v="1994"/>
    <x v="1"/>
    <n v="2"/>
    <n v="145"/>
    <x v="68"/>
    <s v="male"/>
    <s v="15/07/1918"/>
    <s v="Canada"/>
    <x v="61"/>
    <x v="68"/>
    <x v="3"/>
    <s v="Hamilton Ontario"/>
    <s v="McMaster University"/>
    <s v="Canada"/>
    <s v="Hamilton Ontario"/>
  </r>
  <r>
    <n v="1993"/>
    <x v="2"/>
    <n v="2"/>
    <n v="710"/>
    <x v="69"/>
    <s v="male"/>
    <d v="1920-05-11T00:00:00"/>
    <s v="USA"/>
    <x v="4"/>
    <x v="69"/>
    <x v="0"/>
    <s v="Benzonia MI"/>
    <s v="Washington University"/>
    <s v="USA"/>
    <s v="St. Louis MO"/>
  </r>
  <r>
    <n v="1993"/>
    <x v="2"/>
    <n v="2"/>
    <n v="709"/>
    <x v="70"/>
    <s v="male"/>
    <d v="1927-01-07T00:00:00"/>
    <s v="USA"/>
    <x v="1"/>
    <x v="70"/>
    <x v="0"/>
    <s v="Oak Lawn IL"/>
    <s v="University of Chicago"/>
    <s v="USA"/>
    <s v="Chicago IL"/>
  </r>
  <r>
    <n v="1993"/>
    <x v="0"/>
    <n v="2"/>
    <n v="279"/>
    <x v="71"/>
    <s v="male"/>
    <s v="26/04/1932"/>
    <s v="United Kingdom"/>
    <x v="62"/>
    <x v="71"/>
    <x v="3"/>
    <s v="Vancouver"/>
    <s v="University of British Columbia"/>
    <s v="Canada"/>
    <s v="Vancouver"/>
  </r>
  <r>
    <n v="1992"/>
    <x v="1"/>
    <n v="1"/>
    <n v="142"/>
    <x v="72"/>
    <s v="male"/>
    <d v="1924-01-08T00:00:00"/>
    <s v="Poland"/>
    <x v="63"/>
    <x v="72"/>
    <x v="4"/>
    <s v="Paris"/>
    <s v="Ecole Superieure de Physique et Chimie"/>
    <s v="France"/>
    <s v="Paris"/>
  </r>
  <r>
    <n v="1992"/>
    <x v="2"/>
    <n v="1"/>
    <n v="708"/>
    <x v="73"/>
    <s v="male"/>
    <d v="1930-02-12T00:00:00"/>
    <s v="USA"/>
    <x v="64"/>
    <x v="73"/>
    <x v="0"/>
    <s v="Chicago IL"/>
    <s v="University of Chicago"/>
    <s v="USA"/>
    <s v="Chicago IL"/>
  </r>
  <r>
    <n v="1992"/>
    <x v="3"/>
    <n v="2"/>
    <n v="447"/>
    <x v="74"/>
    <s v="male"/>
    <d v="1918-06-06T00:00:00"/>
    <s v="USA"/>
    <x v="65"/>
    <x v="74"/>
    <x v="0"/>
    <s v="Seattle WA"/>
    <s v="University of Washington"/>
    <s v="USA"/>
    <s v="Seattle WA"/>
  </r>
  <r>
    <n v="1992"/>
    <x v="3"/>
    <n v="2"/>
    <n v="446"/>
    <x v="75"/>
    <s v="male"/>
    <d v="1920-06-04T00:00:00"/>
    <s v="China"/>
    <x v="66"/>
    <x v="75"/>
    <x v="0"/>
    <s v="Seattle WA"/>
    <s v="University of Washington"/>
    <s v="USA"/>
    <s v="Seattle WA"/>
  </r>
  <r>
    <n v="1991"/>
    <x v="0"/>
    <n v="1"/>
    <n v="276"/>
    <x v="76"/>
    <s v="male"/>
    <s v="14/08/1933"/>
    <s v="Switzerland"/>
    <x v="67"/>
    <x v="76"/>
    <x v="12"/>
    <s v="Winterthur"/>
    <s v="Swiss Federal Institute of Technology (ETH Zurich)"/>
    <s v="Switzerland"/>
    <s v="Zurich"/>
  </r>
  <r>
    <n v="1991"/>
    <x v="1"/>
    <n v="1"/>
    <n v="141"/>
    <x v="77"/>
    <s v="male"/>
    <s v="24/10/1932"/>
    <s v="France"/>
    <x v="68"/>
    <x v="77"/>
    <x v="4"/>
    <s v="Orsay"/>
    <s v="College de France"/>
    <s v="France"/>
    <s v="Paris"/>
  </r>
  <r>
    <n v="1991"/>
    <x v="2"/>
    <n v="1"/>
    <n v="707"/>
    <x v="78"/>
    <s v="male"/>
    <s v="29/12/1910"/>
    <s v="United Kingdom"/>
    <x v="69"/>
    <x v="78"/>
    <x v="0"/>
    <s v="Chicago IL"/>
    <s v="University of Chicago"/>
    <s v="USA"/>
    <s v="Chicago IL"/>
  </r>
  <r>
    <n v="1990"/>
    <x v="2"/>
    <n v="3"/>
    <n v="705"/>
    <x v="79"/>
    <s v="male"/>
    <s v="16/05/1923"/>
    <s v="USA"/>
    <x v="70"/>
    <x v="79"/>
    <x v="0"/>
    <s v="Chicago IL"/>
    <s v="University of Chicago"/>
    <s v="USA"/>
    <s v="Chicago IL"/>
  </r>
  <r>
    <n v="1990"/>
    <x v="2"/>
    <n v="3"/>
    <n v="704"/>
    <x v="80"/>
    <s v="male"/>
    <s v="24/08/1927"/>
    <s v="USA"/>
    <x v="71"/>
    <x v="80"/>
    <x v="0"/>
    <s v="San Diego CA"/>
    <s v="City University of New York"/>
    <s v="USA"/>
    <s v="New York NY"/>
  </r>
  <r>
    <n v="1990"/>
    <x v="3"/>
    <n v="2"/>
    <n v="443"/>
    <x v="81"/>
    <s v="male"/>
    <s v="15/03/1920"/>
    <s v="USA"/>
    <x v="72"/>
    <x v="81"/>
    <x v="0"/>
    <s v="Seattle WA"/>
    <s v="Fred Hutchinson Cancer Research Center"/>
    <s v="USA"/>
    <s v="Seattle WA"/>
  </r>
  <r>
    <n v="1990"/>
    <x v="3"/>
    <n v="2"/>
    <n v="442"/>
    <x v="82"/>
    <s v="male"/>
    <d v="1919-01-04T00:00:00"/>
    <s v="USA"/>
    <x v="73"/>
    <x v="82"/>
    <x v="0"/>
    <s v="Boston MA"/>
    <s v="Brigham and Women's Hospital"/>
    <s v="USA"/>
    <s v="Boston MA"/>
  </r>
  <r>
    <n v="1990"/>
    <x v="1"/>
    <n v="3"/>
    <n v="140"/>
    <x v="83"/>
    <s v="male"/>
    <d v="1929-02-11T00:00:00"/>
    <s v="Canada"/>
    <x v="74"/>
    <x v="83"/>
    <x v="0"/>
    <s v="Stanford CA"/>
    <s v="Stanford University"/>
    <s v="USA"/>
    <s v="Stanford CA"/>
  </r>
  <r>
    <n v="1990"/>
    <x v="1"/>
    <n v="3"/>
    <n v="139"/>
    <x v="84"/>
    <s v="male"/>
    <d v="1926-09-12T00:00:00"/>
    <s v="USA"/>
    <x v="70"/>
    <x v="84"/>
    <x v="0"/>
    <s v="Wakulla Springs State Park FL"/>
    <s v="Massachusetts Institute of Technology (MIT)"/>
    <s v="USA"/>
    <s v="Cambridge MA"/>
  </r>
  <r>
    <n v="1989"/>
    <x v="1"/>
    <n v="4"/>
    <n v="136"/>
    <x v="85"/>
    <s v="male"/>
    <d v="1922-09-09T00:00:00"/>
    <s v="Germany"/>
    <x v="75"/>
    <x v="85"/>
    <x v="0"/>
    <s v="Seattle WA"/>
    <s v="University of Washington"/>
    <s v="USA"/>
    <s v="Seattle WA"/>
  </r>
  <r>
    <n v="1989"/>
    <x v="2"/>
    <n v="1"/>
    <n v="703"/>
    <x v="86"/>
    <s v="male"/>
    <s v="13/12/1911"/>
    <s v="Norway"/>
    <x v="76"/>
    <x v="86"/>
    <x v="13"/>
    <s v="Oslo"/>
    <s v="University of Oslo"/>
    <s v="Norway"/>
    <s v="Oslo"/>
  </r>
  <r>
    <n v="1989"/>
    <x v="0"/>
    <n v="2"/>
    <n v="273"/>
    <x v="87"/>
    <s v="male"/>
    <d v="1939-07-05T00:00:00"/>
    <s v="Canada"/>
    <x v="5"/>
    <x v="87"/>
    <x v="0"/>
    <s v="Rockleigh NJ"/>
    <s v="Yale University"/>
    <s v="USA"/>
    <s v="New Haven CT"/>
  </r>
  <r>
    <n v="1989"/>
    <x v="1"/>
    <n v="4"/>
    <n v="137"/>
    <x v="88"/>
    <s v="male"/>
    <d v="1913-10-08T00:00:00"/>
    <s v="Germany"/>
    <x v="77"/>
    <x v="88"/>
    <x v="5"/>
    <s v="Bonn"/>
    <s v="University of Bonn"/>
    <s v="Germany"/>
    <s v="Bonn"/>
  </r>
  <r>
    <n v="1989"/>
    <x v="1"/>
    <n v="2"/>
    <n v="135"/>
    <x v="89"/>
    <s v="male"/>
    <s v="27/08/1915"/>
    <s v="USA"/>
    <x v="29"/>
    <x v="89"/>
    <x v="0"/>
    <s v="Wayland MA"/>
    <s v="Harvard University"/>
    <s v="USA"/>
    <s v="Cambridge MA"/>
  </r>
  <r>
    <n v="1988"/>
    <x v="2"/>
    <n v="1"/>
    <n v="702"/>
    <x v="90"/>
    <s v="male"/>
    <s v="31/05/1911"/>
    <s v="France"/>
    <x v="68"/>
    <x v="90"/>
    <x v="4"/>
    <s v="Paris"/>
    <s v="Ecole Nationale Superieure des Mines de Paris"/>
    <s v="France"/>
    <s v="Paris"/>
  </r>
  <r>
    <n v="1988"/>
    <x v="3"/>
    <n v="3"/>
    <n v="439"/>
    <x v="91"/>
    <s v="male"/>
    <s v="18/04/1905"/>
    <s v="USA"/>
    <x v="78"/>
    <x v="91"/>
    <x v="0"/>
    <s v="Chapel Hill NC"/>
    <s v="Wellcome Research Laboratories"/>
    <s v="USA"/>
    <s v="Research Triangle Park NC"/>
  </r>
  <r>
    <n v="1988"/>
    <x v="3"/>
    <n v="3"/>
    <n v="438"/>
    <x v="92"/>
    <s v="female"/>
    <s v="23/01/1918"/>
    <s v="USA"/>
    <x v="1"/>
    <x v="92"/>
    <x v="0"/>
    <s v="Chapel Hill NC"/>
    <s v="Wellcome Research Laboratories"/>
    <s v="USA"/>
    <s v="Research Triangle Park NC"/>
  </r>
  <r>
    <n v="1988"/>
    <x v="1"/>
    <n v="3"/>
    <n v="134"/>
    <x v="93"/>
    <s v="male"/>
    <s v="25/05/1921"/>
    <s v="Germany"/>
    <x v="79"/>
    <x v="93"/>
    <x v="12"/>
    <s v="Geneva"/>
    <s v="CERN"/>
    <s v="Switzerland"/>
    <s v="Geneva"/>
  </r>
  <r>
    <n v="1988"/>
    <x v="1"/>
    <n v="3"/>
    <n v="133"/>
    <x v="94"/>
    <s v="male"/>
    <d v="1932-02-11T00:00:00"/>
    <s v="USA"/>
    <x v="1"/>
    <x v="94"/>
    <x v="0"/>
    <s v="Twin Falls ID"/>
    <s v="Digital Pathways Inc."/>
    <s v="USA"/>
    <s v="Mountain View CA"/>
  </r>
  <r>
    <n v="1988"/>
    <x v="1"/>
    <n v="3"/>
    <n v="132"/>
    <x v="95"/>
    <s v="male"/>
    <s v="15/07/1922"/>
    <s v="USA"/>
    <x v="1"/>
    <x v="95"/>
    <x v="0"/>
    <s v="Rexburg ID"/>
    <s v="Fermi National Accelerator Laboratory"/>
    <s v="USA"/>
    <s v="Batavia IL"/>
  </r>
  <r>
    <n v="1987"/>
    <x v="0"/>
    <n v="3"/>
    <n v="269"/>
    <x v="96"/>
    <s v="male"/>
    <d v="1904-03-10T00:00:00"/>
    <s v="South Korea"/>
    <x v="80"/>
    <x v="96"/>
    <x v="0"/>
    <s v="Salem NJ"/>
    <s v="Du Pont"/>
    <s v="USA"/>
    <s v="Wilmington DE"/>
  </r>
  <r>
    <n v="1987"/>
    <x v="0"/>
    <n v="3"/>
    <n v="267"/>
    <x v="97"/>
    <s v="male"/>
    <s v="22/04/1919"/>
    <s v="USA"/>
    <x v="81"/>
    <x v="97"/>
    <x v="0"/>
    <s v="Palm Desert CA"/>
    <s v="University of California"/>
    <s v="USA"/>
    <s v="Los Angeles CA"/>
  </r>
  <r>
    <n v="1987"/>
    <x v="1"/>
    <n v="2"/>
    <n v="131"/>
    <x v="98"/>
    <s v="male"/>
    <s v="20/04/1927"/>
    <s v="Switzerland"/>
    <x v="82"/>
    <x v="98"/>
    <x v="12"/>
    <s v="Zurich"/>
    <s v="IBM Zurich Research Laboratory"/>
    <s v="Switzerland"/>
    <s v="Ruschlikon"/>
  </r>
  <r>
    <n v="1986"/>
    <x v="2"/>
    <n v="1"/>
    <n v="700"/>
    <x v="99"/>
    <s v="male"/>
    <d v="1919-03-10T00:00:00"/>
    <s v="USA"/>
    <x v="83"/>
    <x v="99"/>
    <x v="0"/>
    <s v="Blacksburg VA"/>
    <s v="Center for Study of Public Choice"/>
    <s v="USA"/>
    <s v="Fairfax VA"/>
  </r>
  <r>
    <n v="1986"/>
    <x v="3"/>
    <n v="2"/>
    <n v="435"/>
    <x v="100"/>
    <s v="female"/>
    <s v="22/04/1909"/>
    <s v="Italy"/>
    <x v="84"/>
    <x v="100"/>
    <x v="8"/>
    <s v="Rome"/>
    <s v="Institute of Cell Biology of the C.N.R."/>
    <s v="Italy"/>
    <s v="Rome"/>
  </r>
  <r>
    <n v="1986"/>
    <x v="3"/>
    <n v="2"/>
    <n v="434"/>
    <x v="101"/>
    <s v="male"/>
    <s v="17/11/1922"/>
    <s v="USA"/>
    <x v="24"/>
    <x v="101"/>
    <x v="0"/>
    <s v="Nashville TN"/>
    <s v="Vanderbilt University School of Medicine"/>
    <s v="USA"/>
    <s v="Nashville TN"/>
  </r>
  <r>
    <n v="1986"/>
    <x v="1"/>
    <n v="4"/>
    <n v="129"/>
    <x v="102"/>
    <s v="male"/>
    <d v="1933-06-06T00:00:00"/>
    <s v="Switzerland"/>
    <x v="85"/>
    <x v="102"/>
    <x v="12"/>
    <s v="Wollerau"/>
    <s v="IBM Zurich Research Laboratory"/>
    <s v="Switzerland"/>
    <s v="Ruschlikon"/>
  </r>
  <r>
    <n v="1986"/>
    <x v="1"/>
    <n v="2"/>
    <n v="127"/>
    <x v="103"/>
    <s v="male"/>
    <s v="25/12/1906"/>
    <s v="Germany"/>
    <x v="86"/>
    <x v="103"/>
    <x v="5"/>
    <s v="West Berlin"/>
    <s v="Fritz-Haber-Institut der Max-Planck-Gesellschaft"/>
    <s v="Germany"/>
    <s v="Berlin"/>
  </r>
  <r>
    <n v="1985"/>
    <x v="2"/>
    <n v="1"/>
    <n v="699"/>
    <x v="104"/>
    <s v="male"/>
    <s v="18/06/1918"/>
    <s v="Italy"/>
    <x v="87"/>
    <x v="104"/>
    <x v="0"/>
    <s v="Cambridge MA"/>
    <s v="Massachusetts Institute of Technology (MIT)"/>
    <s v="USA"/>
    <s v="Cambridge MA"/>
  </r>
  <r>
    <n v="1985"/>
    <x v="0"/>
    <n v="2"/>
    <n v="263"/>
    <x v="105"/>
    <s v="male"/>
    <s v="18/06/1918"/>
    <s v="USA"/>
    <x v="1"/>
    <x v="105"/>
    <x v="0"/>
    <s v="Annandale VA"/>
    <s v="US Naval Research Laboratory"/>
    <s v="USA"/>
    <s v="Washington D.C."/>
  </r>
  <r>
    <n v="1985"/>
    <x v="0"/>
    <n v="2"/>
    <n v="262"/>
    <x v="106"/>
    <s v="male"/>
    <s v="14/02/1917"/>
    <s v="USA"/>
    <x v="1"/>
    <x v="106"/>
    <x v="0"/>
    <s v="Buffalo NY"/>
    <s v="The Medical Foundation of Buffalo"/>
    <s v="USA"/>
    <s v="Buffalo NY"/>
  </r>
  <r>
    <n v="1984"/>
    <x v="3"/>
    <n v="3"/>
    <n v="430"/>
    <x v="107"/>
    <s v="male"/>
    <s v="17/04/1946"/>
    <s v="Germany"/>
    <x v="88"/>
    <x v="107"/>
    <x v="5"/>
    <s v="Freiburg im Breisgau"/>
    <s v="Basel Institute for Immunology"/>
    <s v="Switzerland"/>
    <s v="Basel"/>
  </r>
  <r>
    <n v="1984"/>
    <x v="2"/>
    <n v="1"/>
    <n v="698"/>
    <x v="108"/>
    <s v="male"/>
    <s v="30/08/1913"/>
    <s v="United Kingdom"/>
    <x v="89"/>
    <x v="108"/>
    <x v="1"/>
    <s v="Cambridge"/>
    <s v="University of Cambridge"/>
    <s v="United Kingdom"/>
    <s v="Cambridge"/>
  </r>
  <r>
    <n v="1984"/>
    <x v="3"/>
    <n v="3"/>
    <n v="431"/>
    <x v="109"/>
    <s v="male"/>
    <d v="1927-08-10T00:00:00"/>
    <s v="Argentina"/>
    <x v="90"/>
    <x v="109"/>
    <x v="1"/>
    <s v="Cambridge"/>
    <s v="MRC Laboratory of Molecular Biology"/>
    <s v="United Kingdom"/>
    <s v="Cambridge"/>
  </r>
  <r>
    <n v="1984"/>
    <x v="3"/>
    <n v="3"/>
    <n v="429"/>
    <x v="110"/>
    <s v="male"/>
    <s v="23/12/1911"/>
    <s v="United Kingdom"/>
    <x v="89"/>
    <x v="110"/>
    <x v="4"/>
    <s v="Castillon-du-Gard"/>
    <s v="Basel Institute for Immunology"/>
    <s v="Switzerland"/>
    <s v="Basel"/>
  </r>
  <r>
    <n v="1984"/>
    <x v="0"/>
    <n v="1"/>
    <n v="261"/>
    <x v="111"/>
    <s v="male"/>
    <s v="15/07/1921"/>
    <s v="USA"/>
    <x v="91"/>
    <x v="111"/>
    <x v="0"/>
    <s v="Cresskill NJ"/>
    <s v="Rockefeller University"/>
    <s v="USA"/>
    <s v="New York NY"/>
  </r>
  <r>
    <n v="1984"/>
    <x v="1"/>
    <n v="2"/>
    <n v="125"/>
    <x v="112"/>
    <s v="male"/>
    <s v="24/11/1925"/>
    <s v="the Netherlands"/>
    <x v="92"/>
    <x v="112"/>
    <x v="12"/>
    <s v="Geneva"/>
    <s v="CERN"/>
    <s v="Switzerland"/>
    <s v="Geneva"/>
  </r>
  <r>
    <n v="1983"/>
    <x v="2"/>
    <n v="1"/>
    <n v="697"/>
    <x v="113"/>
    <s v="male"/>
    <d v="1921-04-07T00:00:00"/>
    <s v="France"/>
    <x v="93"/>
    <x v="113"/>
    <x v="4"/>
    <s v="Paris"/>
    <s v="University of California"/>
    <s v="USA"/>
    <s v="Berkeley CA"/>
  </r>
  <r>
    <n v="1983"/>
    <x v="3"/>
    <n v="1"/>
    <n v="428"/>
    <x v="114"/>
    <s v="female"/>
    <s v="16/06/1902"/>
    <s v="USA"/>
    <x v="94"/>
    <x v="114"/>
    <x v="0"/>
    <s v="Huntington NY"/>
    <s v="Cold Spring Harbor Laboratory"/>
    <s v="USA"/>
    <s v="Cold Spring Harbor NY"/>
  </r>
  <r>
    <n v="1983"/>
    <x v="0"/>
    <n v="1"/>
    <n v="260"/>
    <x v="115"/>
    <s v="male"/>
    <s v="30/11/1915"/>
    <s v="Canada"/>
    <x v="95"/>
    <x v="115"/>
    <x v="0"/>
    <s v="Stanford CA"/>
    <s v="Stanford University"/>
    <s v="USA"/>
    <s v="Stanford CA"/>
  </r>
  <r>
    <n v="1983"/>
    <x v="1"/>
    <n v="2"/>
    <n v="123"/>
    <x v="116"/>
    <s v="male"/>
    <d v="1911-09-08T00:00:00"/>
    <s v="USA"/>
    <x v="60"/>
    <x v="116"/>
    <x v="0"/>
    <s v="Pasadena CA"/>
    <s v="California Institute of Technology (Caltech)"/>
    <s v="USA"/>
    <s v="Pasadena CA"/>
  </r>
  <r>
    <n v="1983"/>
    <x v="1"/>
    <n v="2"/>
    <n v="122"/>
    <x v="117"/>
    <s v="male"/>
    <s v="19/10/1910"/>
    <s v="Pakistan"/>
    <x v="96"/>
    <x v="117"/>
    <x v="0"/>
    <s v="Chicago IL"/>
    <s v="University of Chicago"/>
    <s v="USA"/>
    <s v="Chicago IL"/>
  </r>
  <r>
    <n v="1982"/>
    <x v="2"/>
    <n v="1"/>
    <n v="696"/>
    <x v="118"/>
    <s v="male"/>
    <s v="17/01/1911"/>
    <s v="USA"/>
    <x v="97"/>
    <x v="118"/>
    <x v="0"/>
    <s v="Chicago IL"/>
    <s v="University of Chicago"/>
    <s v="USA"/>
    <s v="Chicago IL"/>
  </r>
  <r>
    <n v="1982"/>
    <x v="3"/>
    <n v="3"/>
    <n v="427"/>
    <x v="119"/>
    <s v="male"/>
    <s v="29/03/1927"/>
    <s v="United Kingdom"/>
    <x v="98"/>
    <x v="119"/>
    <x v="1"/>
    <s v="Farnborough"/>
    <s v="The Wellcome Research Laboratories"/>
    <s v="United Kingdom"/>
    <s v="Beckenham"/>
  </r>
  <r>
    <n v="1982"/>
    <x v="3"/>
    <n v="3"/>
    <n v="425"/>
    <x v="120"/>
    <s v="male"/>
    <d v="1916-10-01T00:00:00"/>
    <s v="Sweden"/>
    <x v="99"/>
    <x v="120"/>
    <x v="6"/>
    <s v="Stockholm"/>
    <s v="Karolinska Institutet"/>
    <s v="Sweden"/>
    <s v="Stockholm"/>
  </r>
  <r>
    <n v="1982"/>
    <x v="1"/>
    <n v="1"/>
    <n v="121"/>
    <x v="121"/>
    <s v="male"/>
    <d v="1936-08-06T00:00:00"/>
    <s v="USA"/>
    <x v="100"/>
    <x v="121"/>
    <x v="0"/>
    <s v="Saco ME"/>
    <s v="Cornell University"/>
    <s v="USA"/>
    <s v="Ithaca NY"/>
  </r>
  <r>
    <n v="1981"/>
    <x v="1"/>
    <n v="2"/>
    <n v="120"/>
    <x v="122"/>
    <s v="male"/>
    <s v="20/04/1918"/>
    <s v="Sweden"/>
    <x v="101"/>
    <x v="122"/>
    <x v="6"/>
    <s v="Angelholm"/>
    <s v="Uppsala University"/>
    <s v="Sweden"/>
    <s v="Uppsala"/>
  </r>
  <r>
    <n v="1981"/>
    <x v="2"/>
    <n v="1"/>
    <n v="695"/>
    <x v="123"/>
    <s v="male"/>
    <d v="1918-05-03T00:00:00"/>
    <s v="USA"/>
    <x v="102"/>
    <x v="123"/>
    <x v="0"/>
    <s v="New Haven CT"/>
    <s v="Yale University"/>
    <s v="USA"/>
    <s v="New Haven CT"/>
  </r>
  <r>
    <n v="1981"/>
    <x v="3"/>
    <n v="4"/>
    <n v="423"/>
    <x v="124"/>
    <s v="male"/>
    <s v="27/02/1926"/>
    <s v="Canada"/>
    <x v="103"/>
    <x v="124"/>
    <x v="0"/>
    <s v="Lincoln MA"/>
    <s v="Harvard Medical School"/>
    <s v="USA"/>
    <s v="Boston MA"/>
  </r>
  <r>
    <n v="1981"/>
    <x v="3"/>
    <n v="2"/>
    <n v="422"/>
    <x v="125"/>
    <s v="male"/>
    <s v="20/08/1913"/>
    <s v="USA"/>
    <x v="94"/>
    <x v="125"/>
    <x v="0"/>
    <s v="Pasadena CA"/>
    <s v="California Institute of Technology (Caltech)"/>
    <s v="USA"/>
    <s v="Pasadena CA"/>
  </r>
  <r>
    <n v="1981"/>
    <x v="0"/>
    <n v="2"/>
    <n v="257"/>
    <x v="126"/>
    <s v="male"/>
    <d v="1918-04-10T00:00:00"/>
    <s v="Japan"/>
    <x v="104"/>
    <x v="126"/>
    <x v="2"/>
    <s v="Kyoto"/>
    <s v="Kyoto University"/>
    <s v="Japan"/>
    <s v="Kyoto"/>
  </r>
  <r>
    <n v="1981"/>
    <x v="1"/>
    <n v="4"/>
    <n v="119"/>
    <x v="127"/>
    <s v="male"/>
    <d v="1921-05-05T00:00:00"/>
    <s v="USA"/>
    <x v="105"/>
    <x v="127"/>
    <x v="0"/>
    <s v="Palo Alto CA"/>
    <s v="Stanford University"/>
    <s v="USA"/>
    <s v="Stanford CA"/>
  </r>
  <r>
    <n v="1981"/>
    <x v="1"/>
    <n v="4"/>
    <n v="118"/>
    <x v="128"/>
    <s v="male"/>
    <d v="1920-11-03T00:00:00"/>
    <s v="the Netherlands"/>
    <x v="106"/>
    <x v="128"/>
    <x v="0"/>
    <s v="Tucson AZ"/>
    <s v="Harvard University"/>
    <s v="USA"/>
    <s v="Cambridge MA"/>
  </r>
  <r>
    <n v="1980"/>
    <x v="3"/>
    <n v="3"/>
    <n v="420"/>
    <x v="129"/>
    <s v="male"/>
    <s v="19/10/1916"/>
    <s v="France"/>
    <x v="107"/>
    <x v="129"/>
    <x v="14"/>
    <s v="Palma Majorca"/>
    <s v="Universite de Paris Laboratoire Immuno-Hematologie"/>
    <s v="France"/>
    <s v="Paris"/>
  </r>
  <r>
    <n v="1980"/>
    <x v="2"/>
    <n v="1"/>
    <n v="694"/>
    <x v="130"/>
    <s v="male"/>
    <s v="14/09/1920"/>
    <s v="USA"/>
    <x v="108"/>
    <x v="130"/>
    <x v="0"/>
    <s v="Gladwyne PA"/>
    <s v="University of Pennsylvania"/>
    <s v="USA"/>
    <s v="Philadelphia PA"/>
  </r>
  <r>
    <n v="1980"/>
    <x v="3"/>
    <n v="3"/>
    <n v="421"/>
    <x v="131"/>
    <s v="male"/>
    <s v="19/12/1903"/>
    <s v="USA"/>
    <x v="109"/>
    <x v="131"/>
    <x v="0"/>
    <s v="Bar Harbor ME"/>
    <s v="Jackson Laboratory"/>
    <s v="USA"/>
    <s v="Bar Harbor ME"/>
  </r>
  <r>
    <n v="1980"/>
    <x v="3"/>
    <n v="3"/>
    <n v="419"/>
    <x v="132"/>
    <s v="male"/>
    <s v="29/10/1920"/>
    <s v="Venezuela"/>
    <x v="110"/>
    <x v="132"/>
    <x v="0"/>
    <s v="Boston MA"/>
    <s v="Harvard Medical School"/>
    <s v="USA"/>
    <s v="Boston MA"/>
  </r>
  <r>
    <n v="1980"/>
    <x v="0"/>
    <n v="2"/>
    <n v="254"/>
    <x v="133"/>
    <s v="male"/>
    <s v="30/06/1926"/>
    <s v="USA"/>
    <x v="1"/>
    <x v="133"/>
    <x v="0"/>
    <s v="Stanford CA"/>
    <s v="Stanford University"/>
    <s v="USA"/>
    <s v="Stanford CA"/>
  </r>
  <r>
    <n v="1980"/>
    <x v="0"/>
    <n v="4"/>
    <n v="222"/>
    <x v="134"/>
    <s v="male"/>
    <s v="13/08/1918"/>
    <s v="United Kingdom"/>
    <x v="111"/>
    <x v="134"/>
    <x v="1"/>
    <s v="Cambridge"/>
    <s v="MRC Laboratory of Molecular Biology"/>
    <s v="United Kingdom"/>
    <s v="Cambridge"/>
  </r>
  <r>
    <n v="1980"/>
    <x v="1"/>
    <n v="2"/>
    <n v="117"/>
    <x v="135"/>
    <s v="male"/>
    <d v="1923-10-03T00:00:00"/>
    <s v="USA"/>
    <x v="112"/>
    <x v="135"/>
    <x v="0"/>
    <s v="Princeton NJ"/>
    <s v="Princeton University"/>
    <s v="USA"/>
    <s v="Princeton NJ"/>
  </r>
  <r>
    <n v="1980"/>
    <x v="1"/>
    <n v="2"/>
    <n v="116"/>
    <x v="136"/>
    <s v="male"/>
    <s v="29/09/1931"/>
    <s v="USA"/>
    <x v="71"/>
    <x v="136"/>
    <x v="0"/>
    <s v="St. Paul MN"/>
    <s v="University of Chicago"/>
    <s v="USA"/>
    <s v="Chicago IL"/>
  </r>
  <r>
    <n v="1979"/>
    <x v="2"/>
    <n v="2"/>
    <n v="693"/>
    <x v="137"/>
    <s v="male"/>
    <s v="23/01/1915"/>
    <s v="Saint Lucia"/>
    <x v="113"/>
    <x v="137"/>
    <x v="15"/>
    <s v="Bridgetown"/>
    <s v="Princeton University"/>
    <s v="USA"/>
    <s v="Princeton NJ"/>
  </r>
  <r>
    <n v="1979"/>
    <x v="2"/>
    <n v="2"/>
    <n v="692"/>
    <x v="138"/>
    <s v="male"/>
    <s v="30/04/1902"/>
    <s v="USA"/>
    <x v="114"/>
    <x v="138"/>
    <x v="0"/>
    <s v="Evanston IL"/>
    <s v="University of Chicago"/>
    <s v="USA"/>
    <s v="Chicago IL"/>
  </r>
  <r>
    <n v="1979"/>
    <x v="3"/>
    <n v="2"/>
    <n v="418"/>
    <x v="139"/>
    <s v="male"/>
    <s v="28/08/1919"/>
    <s v="United Kingdom"/>
    <x v="115"/>
    <x v="139"/>
    <x v="1"/>
    <s v="Kingston upon Thames"/>
    <s v="Central Research Laboratories EMI"/>
    <s v="United Kingdom"/>
    <s v="London"/>
  </r>
  <r>
    <n v="1979"/>
    <x v="3"/>
    <n v="2"/>
    <n v="417"/>
    <x v="140"/>
    <s v="male"/>
    <s v="23/02/1924"/>
    <s v="South Africa"/>
    <x v="116"/>
    <x v="140"/>
    <x v="0"/>
    <s v="Winchester MA"/>
    <s v="Tufts University"/>
    <s v="USA"/>
    <s v="Medford MA"/>
  </r>
  <r>
    <n v="1979"/>
    <x v="0"/>
    <n v="2"/>
    <n v="253"/>
    <x v="141"/>
    <s v="male"/>
    <s v="1897/06/16"/>
    <s v="Germany"/>
    <x v="117"/>
    <x v="141"/>
    <x v="5"/>
    <s v="Heidelberg"/>
    <s v="University of Heidelberg"/>
    <s v="Germany"/>
    <s v="Heidelberg"/>
  </r>
  <r>
    <n v="1979"/>
    <x v="0"/>
    <n v="2"/>
    <n v="252"/>
    <x v="142"/>
    <s v="male"/>
    <s v="22/05/1912"/>
    <s v="United Kingdom"/>
    <x v="89"/>
    <x v="142"/>
    <x v="0"/>
    <s v="Lafayette IN"/>
    <s v="Purdue University"/>
    <s v="USA"/>
    <s v="West Lafayette IN"/>
  </r>
  <r>
    <n v="1979"/>
    <x v="1"/>
    <n v="3"/>
    <n v="115"/>
    <x v="143"/>
    <s v="male"/>
    <d v="1933-03-05T00:00:00"/>
    <s v="USA"/>
    <x v="1"/>
    <x v="14"/>
    <x v="0"/>
    <s v="Austin TX"/>
    <s v="Harvard University"/>
    <s v="USA"/>
    <s v="Cambridge MA"/>
  </r>
  <r>
    <n v="1979"/>
    <x v="1"/>
    <n v="3"/>
    <n v="114"/>
    <x v="144"/>
    <s v="male"/>
    <s v="29/01/1926"/>
    <s v="Pakistan"/>
    <x v="118"/>
    <x v="143"/>
    <x v="1"/>
    <s v="Oxford"/>
    <s v="International Centre for Theoretical Physics"/>
    <s v="Italy"/>
    <s v="Trieste"/>
  </r>
  <r>
    <n v="1978"/>
    <x v="2"/>
    <n v="1"/>
    <n v="691"/>
    <x v="145"/>
    <s v="male"/>
    <s v="15/06/1916"/>
    <s v="USA"/>
    <x v="10"/>
    <x v="144"/>
    <x v="0"/>
    <s v="Pittsburgh PA"/>
    <s v="Carnegie Mellon University"/>
    <s v="USA"/>
    <s v="Pittsburgh PA"/>
  </r>
  <r>
    <n v="1978"/>
    <x v="3"/>
    <n v="3"/>
    <n v="415"/>
    <x v="146"/>
    <s v="male"/>
    <s v="30/10/1928"/>
    <s v="USA"/>
    <x v="119"/>
    <x v="145"/>
    <x v="0"/>
    <s v="Baltimore MD"/>
    <s v="Johns Hopkins University School of Medicine"/>
    <s v="USA"/>
    <s v="Baltimore MD"/>
  </r>
  <r>
    <n v="1978"/>
    <x v="0"/>
    <n v="1"/>
    <n v="251"/>
    <x v="147"/>
    <s v="male"/>
    <s v="29/09/1920"/>
    <s v="United Kingdom"/>
    <x v="120"/>
    <x v="146"/>
    <x v="1"/>
    <s v="Bodmin"/>
    <s v="Glynn Research Laboratories"/>
    <s v="United Kingdom"/>
    <s v="Bodmin"/>
  </r>
  <r>
    <n v="1978"/>
    <x v="1"/>
    <n v="2"/>
    <n v="110"/>
    <x v="148"/>
    <s v="male"/>
    <s v="1894/07/09"/>
    <s v="Russia"/>
    <x v="121"/>
    <x v="147"/>
    <x v="7"/>
    <s v="Moscow"/>
    <s v="Academy of Sciences"/>
    <s v="Russia"/>
    <s v="Moscow"/>
  </r>
  <r>
    <n v="1977"/>
    <x v="0"/>
    <n v="1"/>
    <n v="250"/>
    <x v="149"/>
    <s v="male"/>
    <s v="25/01/1917"/>
    <s v="Russia"/>
    <x v="18"/>
    <x v="148"/>
    <x v="16"/>
    <s v="Brussels"/>
    <s v="Universite Libre de Bruxelles"/>
    <s v="Belgium"/>
    <s v="Brussels"/>
  </r>
  <r>
    <n v="1977"/>
    <x v="2"/>
    <n v="2"/>
    <n v="689"/>
    <x v="150"/>
    <s v="male"/>
    <s v="1899/04/23"/>
    <s v="Sweden"/>
    <x v="122"/>
    <x v="149"/>
    <x v="6"/>
    <s v="Valadalen"/>
    <s v="Stockholm School of Economics"/>
    <s v="Sweden"/>
    <s v="Stockholm"/>
  </r>
  <r>
    <n v="1977"/>
    <x v="2"/>
    <n v="2"/>
    <n v="690"/>
    <x v="151"/>
    <s v="male"/>
    <s v="23/06/1907"/>
    <s v="United Kingdom"/>
    <x v="123"/>
    <x v="150"/>
    <x v="1"/>
    <s v="Cambridge"/>
    <s v="University of Cambridge"/>
    <s v="United Kingdom"/>
    <s v="Cambridge"/>
  </r>
  <r>
    <n v="1977"/>
    <x v="3"/>
    <n v="2"/>
    <n v="413"/>
    <x v="152"/>
    <s v="female"/>
    <s v="19/07/1921"/>
    <s v="USA"/>
    <x v="1"/>
    <x v="151"/>
    <x v="0"/>
    <s v="New York NY"/>
    <s v="Veterans Administration Hospital"/>
    <s v="USA"/>
    <s v="Bronx NY"/>
  </r>
  <r>
    <n v="1977"/>
    <x v="1"/>
    <n v="3"/>
    <n v="109"/>
    <x v="153"/>
    <s v="male"/>
    <s v="1899/03/13"/>
    <s v="USA"/>
    <x v="124"/>
    <x v="152"/>
    <x v="0"/>
    <s v="Cambridge MA"/>
    <s v="Harvard University"/>
    <s v="USA"/>
    <s v="Cambridge MA"/>
  </r>
  <r>
    <n v="1977"/>
    <x v="1"/>
    <n v="3"/>
    <n v="108"/>
    <x v="154"/>
    <s v="male"/>
    <s v="30/09/1905"/>
    <s v="United Kingdom"/>
    <x v="125"/>
    <x v="153"/>
    <x v="1"/>
    <s v="Milton Keynes"/>
    <s v="University of Cambridge"/>
    <s v="United Kingdom"/>
    <s v="Cambridge"/>
  </r>
  <r>
    <n v="1977"/>
    <x v="1"/>
    <n v="3"/>
    <n v="107"/>
    <x v="155"/>
    <s v="male"/>
    <s v="13/12/1923"/>
    <s v="USA"/>
    <x v="126"/>
    <x v="154"/>
    <x v="0"/>
    <s v="Princeton NJ"/>
    <s v="Bell Telephone Laboratories"/>
    <s v="USA"/>
    <s v="Murray Hill NJ"/>
  </r>
  <r>
    <n v="1976"/>
    <x v="3"/>
    <n v="2"/>
    <n v="410"/>
    <x v="156"/>
    <s v="male"/>
    <d v="1923-09-09T00:00:00"/>
    <s v="USA"/>
    <x v="127"/>
    <x v="155"/>
    <x v="13"/>
    <s v="Tromso"/>
    <s v="National Institutes of Health"/>
    <s v="USA"/>
    <s v="Bethesda MD"/>
  </r>
  <r>
    <n v="1976"/>
    <x v="2"/>
    <n v="1"/>
    <n v="688"/>
    <x v="157"/>
    <s v="male"/>
    <s v="31/07/1912"/>
    <s v="USA"/>
    <x v="24"/>
    <x v="156"/>
    <x v="0"/>
    <s v="San Francisco CA"/>
    <s v="University of Chicago"/>
    <s v="USA"/>
    <s v="Chicago IL"/>
  </r>
  <r>
    <n v="1976"/>
    <x v="3"/>
    <n v="2"/>
    <n v="409"/>
    <x v="158"/>
    <s v="male"/>
    <s v="28/07/1925"/>
    <s v="USA"/>
    <x v="1"/>
    <x v="157"/>
    <x v="0"/>
    <s v="Moffett Field CA"/>
    <s v="The Institute for Cancer Research"/>
    <s v="USA"/>
    <s v="Philadelphia PA"/>
  </r>
  <r>
    <n v="1976"/>
    <x v="0"/>
    <n v="1"/>
    <n v="249"/>
    <x v="159"/>
    <s v="male"/>
    <d v="1919-09-12T00:00:00"/>
    <s v="USA"/>
    <x v="128"/>
    <x v="158"/>
    <x v="0"/>
    <s v="Cambridge MA"/>
    <s v="Harvard University"/>
    <s v="USA"/>
    <s v="Cambridge MA"/>
  </r>
  <r>
    <n v="1976"/>
    <x v="1"/>
    <n v="2"/>
    <n v="105"/>
    <x v="160"/>
    <s v="male"/>
    <s v="22/03/1931"/>
    <s v="USA"/>
    <x v="24"/>
    <x v="159"/>
    <x v="0"/>
    <s v="Stanford CA"/>
    <s v="Stanford Linear Accelerator Center"/>
    <s v="USA"/>
    <s v="Stanford CA"/>
  </r>
  <r>
    <n v="1975"/>
    <x v="0"/>
    <n v="2"/>
    <n v="248"/>
    <x v="161"/>
    <s v="male"/>
    <s v="23/07/1906"/>
    <s v="Bosnia and Herzegovina"/>
    <x v="129"/>
    <x v="160"/>
    <x v="12"/>
    <s v="Zurich"/>
    <s v="Swiss Federal Institute of Technology (ETH Zurich)"/>
    <s v="Switzerland"/>
    <s v="Zurich"/>
  </r>
  <r>
    <n v="1975"/>
    <x v="2"/>
    <n v="2"/>
    <n v="687"/>
    <x v="162"/>
    <s v="male"/>
    <s v="28/08/1910"/>
    <s v="Netherlands"/>
    <x v="130"/>
    <x v="161"/>
    <x v="0"/>
    <s v="New Haven CT"/>
    <s v="Yale University"/>
    <s v="USA"/>
    <s v="New Haven CT"/>
  </r>
  <r>
    <n v="1975"/>
    <x v="2"/>
    <n v="2"/>
    <n v="686"/>
    <x v="163"/>
    <s v="male"/>
    <s v="19/01/1912"/>
    <s v="Russia"/>
    <x v="131"/>
    <x v="162"/>
    <x v="7"/>
    <s v="Moscow"/>
    <s v="Academy of Sciences"/>
    <s v="Russia"/>
    <s v="Moscow"/>
  </r>
  <r>
    <n v="1975"/>
    <x v="3"/>
    <n v="3"/>
    <n v="408"/>
    <x v="164"/>
    <s v="male"/>
    <d v="1934-10-12T00:00:00"/>
    <s v="USA"/>
    <x v="132"/>
    <x v="163"/>
    <x v="0"/>
    <s v="Madison WI"/>
    <s v="University of Wisconsin"/>
    <s v="USA"/>
    <s v="Madison WI"/>
  </r>
  <r>
    <n v="1975"/>
    <x v="3"/>
    <n v="3"/>
    <n v="407"/>
    <x v="165"/>
    <s v="male"/>
    <s v="22/02/1914"/>
    <s v="Italy"/>
    <x v="133"/>
    <x v="164"/>
    <x v="0"/>
    <s v="La Jolla CA"/>
    <s v="Imperial Cancer Research Fund Laboratory"/>
    <s v="United Kingdom"/>
    <s v="London"/>
  </r>
  <r>
    <n v="1975"/>
    <x v="1"/>
    <n v="3"/>
    <n v="104"/>
    <x v="166"/>
    <s v="male"/>
    <d v="1917-09-12T00:00:00"/>
    <s v="USA"/>
    <x v="134"/>
    <x v="165"/>
    <x v="0"/>
    <s v="Yonkers NY"/>
    <s v="Columbia University"/>
    <s v="USA"/>
    <s v="New York NY"/>
  </r>
  <r>
    <n v="1975"/>
    <x v="1"/>
    <n v="3"/>
    <n v="102"/>
    <x v="167"/>
    <s v="male"/>
    <s v="19/06/1922"/>
    <s v="Denmark"/>
    <x v="135"/>
    <x v="166"/>
    <x v="9"/>
    <s v="Copenhagen"/>
    <s v="Niels Bohr Institute"/>
    <s v="Denmark"/>
    <s v="Copenhagen"/>
  </r>
  <r>
    <n v="1974"/>
    <x v="3"/>
    <n v="3"/>
    <n v="403"/>
    <x v="168"/>
    <s v="male"/>
    <s v="1898/08/24"/>
    <s v="Belgium"/>
    <x v="136"/>
    <x v="167"/>
    <x v="16"/>
    <s v="Brussels"/>
    <s v="Universite Catholique de Louvain"/>
    <s v="Belgium"/>
    <s v="Louvain"/>
  </r>
  <r>
    <n v="1974"/>
    <x v="3"/>
    <n v="3"/>
    <n v="405"/>
    <x v="169"/>
    <s v="male"/>
    <s v="19/11/1912"/>
    <s v="Romania"/>
    <x v="137"/>
    <x v="168"/>
    <x v="0"/>
    <s v="Del Mar CA"/>
    <s v="Yale University School of Medicine"/>
    <s v="USA"/>
    <s v="New Haven CT"/>
  </r>
  <r>
    <n v="1974"/>
    <x v="3"/>
    <n v="3"/>
    <n v="404"/>
    <x v="170"/>
    <s v="male"/>
    <d v="1917-02-10T00:00:00"/>
    <s v="United Kingdom"/>
    <x v="138"/>
    <x v="169"/>
    <x v="16"/>
    <s v="Nethen"/>
    <s v="Rockefeller University"/>
    <s v="USA"/>
    <s v="New York NY"/>
  </r>
  <r>
    <n v="1974"/>
    <x v="0"/>
    <n v="1"/>
    <n v="246"/>
    <x v="171"/>
    <s v="male"/>
    <s v="19/06/1910"/>
    <s v="USA"/>
    <x v="139"/>
    <x v="170"/>
    <x v="0"/>
    <s v="Big Sur CA"/>
    <s v="Stanford University"/>
    <s v="USA"/>
    <s v="Stanford CA"/>
  </r>
  <r>
    <n v="1974"/>
    <x v="1"/>
    <n v="2"/>
    <n v="100"/>
    <x v="172"/>
    <s v="male"/>
    <s v="27/09/1918"/>
    <s v="United Kingdom"/>
    <x v="140"/>
    <x v="171"/>
    <x v="1"/>
    <s v="Cambridge"/>
    <s v="University of Cambridge"/>
    <s v="United Kingdom"/>
    <s v="Cambridge"/>
  </r>
  <r>
    <n v="1973"/>
    <x v="3"/>
    <n v="3"/>
    <n v="401"/>
    <x v="173"/>
    <s v="male"/>
    <d v="1903-07-11T00:00:00"/>
    <s v="Austria"/>
    <x v="41"/>
    <x v="172"/>
    <x v="17"/>
    <s v="Vienna"/>
    <s v="Konrad Lorenz Institute of the Austrian Academy of Sciences, Research Station for Ethology"/>
    <s v="Austria"/>
    <s v="Altenberg; Grunau im Almtal"/>
  </r>
  <r>
    <n v="1973"/>
    <x v="3"/>
    <n v="3"/>
    <n v="400"/>
    <x v="174"/>
    <s v="male"/>
    <s v="1886/11/20"/>
    <s v="Austria"/>
    <x v="41"/>
    <x v="173"/>
    <x v="5"/>
    <s v="Munich"/>
    <s v="Zoological Institute at the University of Munich"/>
    <s v="Germany"/>
    <s v="Munich"/>
  </r>
  <r>
    <n v="1973"/>
    <x v="2"/>
    <n v="1"/>
    <n v="683"/>
    <x v="175"/>
    <s v="male"/>
    <d v="1906-05-08T00:00:00"/>
    <s v="Russia"/>
    <x v="131"/>
    <x v="174"/>
    <x v="0"/>
    <s v="New York NY"/>
    <s v="Harvard University"/>
    <s v="USA"/>
    <s v="Cambridge MA"/>
  </r>
  <r>
    <n v="1973"/>
    <x v="3"/>
    <n v="3"/>
    <n v="402"/>
    <x v="176"/>
    <s v="male"/>
    <s v="15/04/1907"/>
    <s v="the Netherlands"/>
    <x v="92"/>
    <x v="175"/>
    <x v="1"/>
    <s v="Oxford"/>
    <s v="University of Oxford"/>
    <s v="United Kingdom"/>
    <s v="Oxford"/>
  </r>
  <r>
    <n v="1973"/>
    <x v="0"/>
    <n v="2"/>
    <n v="245"/>
    <x v="177"/>
    <s v="male"/>
    <s v="14/07/1921"/>
    <s v="United Kingdom"/>
    <x v="141"/>
    <x v="176"/>
    <x v="1"/>
    <s v="London"/>
    <s v="Imperial College"/>
    <s v="United Kingdom"/>
    <s v="London"/>
  </r>
  <r>
    <n v="1973"/>
    <x v="0"/>
    <n v="2"/>
    <n v="244"/>
    <x v="178"/>
    <s v="male"/>
    <d v="1918-10-11T00:00:00"/>
    <s v="Germany"/>
    <x v="88"/>
    <x v="177"/>
    <x v="5"/>
    <s v="Munich"/>
    <s v="Technical University"/>
    <s v="Germany"/>
    <s v="Munich"/>
  </r>
  <r>
    <n v="1972"/>
    <x v="2"/>
    <n v="2"/>
    <n v="682"/>
    <x v="179"/>
    <s v="male"/>
    <s v="23/08/1921"/>
    <s v="USA"/>
    <x v="1"/>
    <x v="178"/>
    <x v="0"/>
    <s v="Palo Alto CA"/>
    <s v="Harvard University"/>
    <s v="USA"/>
    <s v="Cambridge MA"/>
  </r>
  <r>
    <n v="1972"/>
    <x v="2"/>
    <n v="2"/>
    <n v="681"/>
    <x v="180"/>
    <s v="male"/>
    <d v="1904-08-04T00:00:00"/>
    <s v="United Kingdom"/>
    <x v="142"/>
    <x v="179"/>
    <x v="1"/>
    <s v="Blockley"/>
    <s v="All Souls College"/>
    <s v="United Kingdom"/>
    <s v="Oxford"/>
  </r>
  <r>
    <n v="1972"/>
    <x v="3"/>
    <n v="2"/>
    <n v="399"/>
    <x v="181"/>
    <s v="male"/>
    <d v="1917-08-10T00:00:00"/>
    <s v="United Kingdom"/>
    <x v="143"/>
    <x v="180"/>
    <x v="1"/>
    <s v="Winchester"/>
    <s v="University of Oxford"/>
    <s v="United Kingdom"/>
    <s v="Oxford"/>
  </r>
  <r>
    <n v="1972"/>
    <x v="3"/>
    <n v="2"/>
    <n v="398"/>
    <x v="182"/>
    <s v="male"/>
    <d v="1929-01-07T00:00:00"/>
    <s v="USA"/>
    <x v="1"/>
    <x v="181"/>
    <x v="0"/>
    <s v="La Jolla CA"/>
    <s v="Rockefeller University"/>
    <s v="USA"/>
    <s v="New York NY"/>
  </r>
  <r>
    <n v="1972"/>
    <x v="0"/>
    <n v="4"/>
    <n v="243"/>
    <x v="183"/>
    <s v="male"/>
    <s v="25/06/1911"/>
    <s v="USA"/>
    <x v="1"/>
    <x v="182"/>
    <x v="0"/>
    <s v="New York NY"/>
    <s v="Rockefeller University"/>
    <s v="USA"/>
    <s v="New York NY"/>
  </r>
  <r>
    <n v="1972"/>
    <x v="0"/>
    <n v="4"/>
    <n v="242"/>
    <x v="184"/>
    <s v="male"/>
    <d v="1913-04-09T00:00:00"/>
    <s v="USA"/>
    <x v="71"/>
    <x v="183"/>
    <x v="0"/>
    <s v="New York NY"/>
    <s v="Rockefeller University"/>
    <s v="USA"/>
    <s v="New York NY"/>
  </r>
  <r>
    <n v="1972"/>
    <x v="0"/>
    <n v="2"/>
    <n v="241"/>
    <x v="185"/>
    <s v="male"/>
    <s v="26/03/1916"/>
    <s v="USA"/>
    <x v="144"/>
    <x v="184"/>
    <x v="0"/>
    <s v="Randallstown MD"/>
    <s v="National Institutes of Health"/>
    <s v="USA"/>
    <s v="Bethesda MD"/>
  </r>
  <r>
    <n v="1972"/>
    <x v="1"/>
    <n v="3"/>
    <n v="96"/>
    <x v="186"/>
    <s v="male"/>
    <s v="31/05/1931"/>
    <s v="USA"/>
    <x v="145"/>
    <x v="185"/>
    <x v="0"/>
    <s v="Tallahassee FL"/>
    <s v="University of Pennsylvania"/>
    <s v="USA"/>
    <s v="Philadelphia PA"/>
  </r>
  <r>
    <n v="1972"/>
    <x v="1"/>
    <n v="3"/>
    <n v="66"/>
    <x v="187"/>
    <s v="male"/>
    <s v="23/05/1908"/>
    <s v="USA"/>
    <x v="146"/>
    <x v="186"/>
    <x v="0"/>
    <s v="Boston MA"/>
    <s v="University of Illinois"/>
    <s v="USA"/>
    <s v="Urbana IL"/>
  </r>
  <r>
    <n v="1971"/>
    <x v="2"/>
    <n v="1"/>
    <n v="680"/>
    <x v="188"/>
    <s v="male"/>
    <s v="30/04/1901"/>
    <s v="Belarus"/>
    <x v="147"/>
    <x v="187"/>
    <x v="0"/>
    <s v="Cambridge MA"/>
    <s v="Harvard University"/>
    <s v="USA"/>
    <s v="Cambridge MA"/>
  </r>
  <r>
    <n v="1971"/>
    <x v="3"/>
    <n v="1"/>
    <n v="397"/>
    <x v="189"/>
    <s v="male"/>
    <s v="19/11/1915"/>
    <s v="USA"/>
    <x v="148"/>
    <x v="188"/>
    <x v="0"/>
    <s v="Miami FL"/>
    <s v="Vanderbilt University"/>
    <s v="USA"/>
    <s v="Nashville TN"/>
  </r>
  <r>
    <n v="1971"/>
    <x v="0"/>
    <n v="1"/>
    <n v="240"/>
    <x v="190"/>
    <s v="male"/>
    <s v="25/12/1904"/>
    <s v="Germany"/>
    <x v="149"/>
    <x v="189"/>
    <x v="3"/>
    <s v="Ottawa"/>
    <s v="National Research Council of Canada"/>
    <s v="Canada"/>
    <s v="Ottawa"/>
  </r>
  <r>
    <n v="1971"/>
    <x v="1"/>
    <n v="1"/>
    <n v="93"/>
    <x v="191"/>
    <s v="male"/>
    <d v="1900-05-06T00:00:00"/>
    <s v="Hungary"/>
    <x v="57"/>
    <x v="190"/>
    <x v="1"/>
    <s v="London"/>
    <s v="Imperial College"/>
    <s v="United Kingdom"/>
    <s v="London"/>
  </r>
  <r>
    <n v="1970"/>
    <x v="1"/>
    <n v="2"/>
    <n v="92"/>
    <x v="192"/>
    <s v="male"/>
    <s v="22/11/1904"/>
    <s v="France"/>
    <x v="150"/>
    <x v="191"/>
    <x v="4"/>
    <s v="Brive-Correze"/>
    <s v="University of Grenoble"/>
    <s v="France"/>
    <s v="Grenoble"/>
  </r>
  <r>
    <n v="1970"/>
    <x v="1"/>
    <n v="2"/>
    <n v="91"/>
    <x v="193"/>
    <s v="male"/>
    <s v="30/05/1908"/>
    <s v="Sweden"/>
    <x v="151"/>
    <x v="192"/>
    <x v="6"/>
    <s v="Djursholm"/>
    <s v="Royal Institute of Technology"/>
    <s v="Sweden"/>
    <s v="Stockholm"/>
  </r>
  <r>
    <n v="1970"/>
    <x v="2"/>
    <n v="1"/>
    <n v="679"/>
    <x v="194"/>
    <s v="male"/>
    <s v="15/05/1915"/>
    <s v="USA"/>
    <x v="152"/>
    <x v="193"/>
    <x v="0"/>
    <s v="Belmont MA"/>
    <s v="Massachusetts Institute of Technology (MIT)"/>
    <s v="USA"/>
    <s v="Cambridge MA"/>
  </r>
  <r>
    <n v="1970"/>
    <x v="3"/>
    <n v="3"/>
    <n v="396"/>
    <x v="195"/>
    <s v="male"/>
    <s v="30/05/1912"/>
    <s v="USA"/>
    <x v="1"/>
    <x v="194"/>
    <x v="0"/>
    <s v="Rockville MD"/>
    <s v="National Institutes of Health"/>
    <s v="USA"/>
    <s v="Bethesda MD"/>
  </r>
  <r>
    <n v="1970"/>
    <x v="3"/>
    <n v="3"/>
    <n v="395"/>
    <x v="196"/>
    <s v="male"/>
    <d v="1905-07-02T00:00:00"/>
    <s v="Sweden"/>
    <x v="99"/>
    <x v="195"/>
    <x v="6"/>
    <s v="Stockholm"/>
    <s v="Karolinska Institutet"/>
    <s v="Sweden"/>
    <s v="Stockholm"/>
  </r>
  <r>
    <n v="1970"/>
    <x v="3"/>
    <n v="3"/>
    <n v="394"/>
    <x v="197"/>
    <s v="male"/>
    <s v="26/03/1911"/>
    <s v="Germany"/>
    <x v="153"/>
    <x v="196"/>
    <x v="1"/>
    <s v="London"/>
    <s v="University College"/>
    <s v="United Kingdom"/>
    <s v="London"/>
  </r>
  <r>
    <n v="1970"/>
    <x v="0"/>
    <n v="1"/>
    <n v="239"/>
    <x v="198"/>
    <s v="male"/>
    <d v="1906-06-09T00:00:00"/>
    <s v="France"/>
    <x v="68"/>
    <x v="197"/>
    <x v="18"/>
    <s v="Buenos Aires"/>
    <s v="Institute for Biochemical Research"/>
    <s v="Argentina"/>
    <s v="Buenos Aires"/>
  </r>
  <r>
    <n v="1969"/>
    <x v="2"/>
    <n v="2"/>
    <n v="678"/>
    <x v="199"/>
    <s v="male"/>
    <d v="1903-12-04T00:00:00"/>
    <s v="the Netherlands"/>
    <x v="92"/>
    <x v="198"/>
    <x v="19"/>
    <s v="the Hague"/>
    <s v="The Netherlands School of Economics"/>
    <s v="the Netherlands"/>
    <s v="Rotterdam"/>
  </r>
  <r>
    <n v="1969"/>
    <x v="2"/>
    <n v="2"/>
    <n v="677"/>
    <x v="200"/>
    <s v="male"/>
    <s v="1895/03/03"/>
    <s v="Norway"/>
    <x v="154"/>
    <x v="199"/>
    <x v="13"/>
    <s v="Oslo"/>
    <s v="University of Oslo"/>
    <s v="Norway"/>
    <s v="Oslo"/>
  </r>
  <r>
    <n v="1969"/>
    <x v="3"/>
    <n v="3"/>
    <n v="393"/>
    <x v="201"/>
    <s v="male"/>
    <s v="13/08/1912"/>
    <s v="Italy"/>
    <x v="84"/>
    <x v="200"/>
    <x v="0"/>
    <s v="Lexington MA"/>
    <s v="Massachusetts Institute of Technology (MIT)"/>
    <s v="USA"/>
    <s v="Cambridge MA"/>
  </r>
  <r>
    <n v="1969"/>
    <x v="3"/>
    <n v="3"/>
    <n v="392"/>
    <x v="202"/>
    <s v="male"/>
    <d v="1908-04-12T00:00:00"/>
    <s v="USA"/>
    <x v="155"/>
    <x v="201"/>
    <x v="0"/>
    <s v="Syosset NY"/>
    <s v="Carnegie Institution of Washington"/>
    <s v="USA"/>
    <s v="Long Island New York NY"/>
  </r>
  <r>
    <n v="1969"/>
    <x v="3"/>
    <n v="3"/>
    <n v="391"/>
    <x v="203"/>
    <s v="male"/>
    <d v="1906-04-09T00:00:00"/>
    <s v="Germany"/>
    <x v="117"/>
    <x v="202"/>
    <x v="0"/>
    <s v="Pasadena CA"/>
    <s v="California Institute of Technology (Caltech)"/>
    <s v="USA"/>
    <s v="Pasadena CA"/>
  </r>
  <r>
    <n v="1969"/>
    <x v="0"/>
    <n v="2"/>
    <n v="238"/>
    <x v="204"/>
    <s v="male"/>
    <s v="1897/05/17"/>
    <s v="Norway"/>
    <x v="154"/>
    <x v="203"/>
    <x v="13"/>
    <s v="Oslo"/>
    <s v="University of Oslo"/>
    <s v="Norway"/>
    <s v="Oslo"/>
  </r>
  <r>
    <n v="1969"/>
    <x v="0"/>
    <n v="2"/>
    <n v="237"/>
    <x v="205"/>
    <s v="male"/>
    <d v="1918-08-09T00:00:00"/>
    <s v="United Kingdom"/>
    <x v="156"/>
    <x v="204"/>
    <x v="0"/>
    <s v="College Station TX"/>
    <s v="Imperial College"/>
    <s v="United Kingdom"/>
    <s v="London"/>
  </r>
  <r>
    <n v="1969"/>
    <x v="1"/>
    <n v="1"/>
    <n v="90"/>
    <x v="206"/>
    <s v="male"/>
    <s v="15/09/1929"/>
    <s v="USA"/>
    <x v="1"/>
    <x v="205"/>
    <x v="0"/>
    <s v="Santa Fe NM"/>
    <s v="California Institute of Technology (Caltech)"/>
    <s v="USA"/>
    <s v="Pasadena CA"/>
  </r>
  <r>
    <n v="1968"/>
    <x v="3"/>
    <n v="3"/>
    <n v="390"/>
    <x v="207"/>
    <s v="male"/>
    <d v="1927-10-04T00:00:00"/>
    <s v="USA"/>
    <x v="1"/>
    <x v="206"/>
    <x v="0"/>
    <s v="New York NY"/>
    <s v="National Institutes of Health"/>
    <s v="USA"/>
    <s v="Bethesda MD"/>
  </r>
  <r>
    <n v="1968"/>
    <x v="3"/>
    <n v="3"/>
    <n v="389"/>
    <x v="208"/>
    <s v="male"/>
    <d v="1922-09-01T00:00:00"/>
    <s v="India"/>
    <x v="157"/>
    <x v="207"/>
    <x v="0"/>
    <s v="Concord MA"/>
    <s v="University of Wisconsin"/>
    <s v="USA"/>
    <s v="Madison WI"/>
  </r>
  <r>
    <n v="1968"/>
    <x v="3"/>
    <n v="3"/>
    <n v="388"/>
    <x v="209"/>
    <s v="male"/>
    <s v="28/01/1922"/>
    <s v="USA"/>
    <x v="158"/>
    <x v="208"/>
    <x v="0"/>
    <s v="Los Gatos CA"/>
    <s v="Cornell University"/>
    <s v="USA"/>
    <s v="Ithaca NY"/>
  </r>
  <r>
    <n v="1968"/>
    <x v="0"/>
    <n v="1"/>
    <n v="236"/>
    <x v="210"/>
    <s v="male"/>
    <s v="27/11/1903"/>
    <s v="Norway"/>
    <x v="154"/>
    <x v="209"/>
    <x v="0"/>
    <s v="Coral Gables FL"/>
    <s v="Yale University"/>
    <s v="USA"/>
    <s v="New Haven CT"/>
  </r>
  <r>
    <n v="1968"/>
    <x v="1"/>
    <n v="1"/>
    <n v="89"/>
    <x v="211"/>
    <s v="male"/>
    <s v="13/06/1911"/>
    <s v="USA"/>
    <x v="159"/>
    <x v="210"/>
    <x v="0"/>
    <s v="Berkeley CA"/>
    <s v="University of California"/>
    <s v="USA"/>
    <s v="Berkeley CA"/>
  </r>
  <r>
    <n v="1967"/>
    <x v="0"/>
    <n v="2"/>
    <n v="233"/>
    <x v="212"/>
    <s v="male"/>
    <d v="1927-09-05T00:00:00"/>
    <s v="Germany"/>
    <x v="160"/>
    <x v="211"/>
    <x v="5"/>
    <s v="Gttingen"/>
    <s v="Max Planck Institute for Physical Chemistry"/>
    <s v="Germany"/>
    <s v="Gottingen"/>
  </r>
  <r>
    <n v="1967"/>
    <x v="3"/>
    <n v="3"/>
    <n v="387"/>
    <x v="213"/>
    <s v="male"/>
    <s v="18/11/1906"/>
    <s v="USA"/>
    <x v="1"/>
    <x v="212"/>
    <x v="0"/>
    <s v="Cambridge MA"/>
    <s v="Harvard University"/>
    <s v="USA"/>
    <s v="Cambridge MA"/>
  </r>
  <r>
    <n v="1967"/>
    <x v="3"/>
    <n v="3"/>
    <n v="386"/>
    <x v="214"/>
    <s v="male"/>
    <s v="22/12/1903"/>
    <s v="USA"/>
    <x v="161"/>
    <x v="213"/>
    <x v="0"/>
    <s v="Fallston MD"/>
    <s v="Rockefeller University"/>
    <s v="USA"/>
    <s v="New York NY"/>
  </r>
  <r>
    <n v="1967"/>
    <x v="3"/>
    <n v="3"/>
    <n v="385"/>
    <x v="215"/>
    <s v="male"/>
    <s v="30/10/1900"/>
    <s v="Finland"/>
    <x v="162"/>
    <x v="214"/>
    <x v="6"/>
    <s v="Stockholm"/>
    <s v="Karolinska Institutet"/>
    <s v="Sweden"/>
    <s v="Stockholm"/>
  </r>
  <r>
    <n v="1967"/>
    <x v="0"/>
    <n v="4"/>
    <n v="235"/>
    <x v="216"/>
    <s v="male"/>
    <d v="1920-06-12T00:00:00"/>
    <s v="United Kingdom"/>
    <x v="163"/>
    <x v="215"/>
    <x v="1"/>
    <s v="Canterbury"/>
    <s v="Royal Institution of Great Britain"/>
    <s v="United Kingdom"/>
    <s v="London"/>
  </r>
  <r>
    <n v="1967"/>
    <x v="0"/>
    <n v="4"/>
    <n v="234"/>
    <x v="217"/>
    <s v="male"/>
    <s v="1897/11/09"/>
    <s v="United Kingdom"/>
    <x v="30"/>
    <x v="216"/>
    <x v="1"/>
    <s v="Cambridge"/>
    <s v="Institute of Physical Chemistry"/>
    <s v="United Kingdom"/>
    <s v="Cambridge"/>
  </r>
  <r>
    <n v="1967"/>
    <x v="1"/>
    <n v="1"/>
    <n v="88"/>
    <x v="218"/>
    <s v="male"/>
    <d v="1906-02-07T00:00:00"/>
    <s v="France"/>
    <x v="164"/>
    <x v="217"/>
    <x v="0"/>
    <s v="Ithaca NY"/>
    <s v="Cornell University"/>
    <s v="USA"/>
    <s v="Ithaca NY"/>
  </r>
  <r>
    <n v="1966"/>
    <x v="1"/>
    <n v="1"/>
    <n v="87"/>
    <x v="219"/>
    <s v="male"/>
    <d v="1902-03-05T00:00:00"/>
    <s v="France"/>
    <x v="165"/>
    <x v="218"/>
    <x v="4"/>
    <s v="Bandol"/>
    <s v="Ecole Normale Superieure"/>
    <s v="France"/>
    <s v="Paris"/>
  </r>
  <r>
    <n v="1966"/>
    <x v="3"/>
    <n v="2"/>
    <n v="384"/>
    <x v="220"/>
    <s v="male"/>
    <s v="22/09/1901"/>
    <s v="Canada"/>
    <x v="166"/>
    <x v="219"/>
    <x v="0"/>
    <s v="Chicago IL"/>
    <s v="University of Chicago Ben May Laboratory for Cancer Research"/>
    <s v="USA"/>
    <s v="Chicago IL"/>
  </r>
  <r>
    <n v="1966"/>
    <x v="3"/>
    <n v="2"/>
    <n v="383"/>
    <x v="221"/>
    <s v="male"/>
    <s v="1879/10/05"/>
    <s v="USA"/>
    <x v="58"/>
    <x v="220"/>
    <x v="0"/>
    <s v="New York NY"/>
    <s v="Rockefeller University"/>
    <s v="USA"/>
    <s v="New York NY"/>
  </r>
  <r>
    <n v="1966"/>
    <x v="0"/>
    <n v="1"/>
    <n v="232"/>
    <x v="222"/>
    <s v="male"/>
    <s v="1896/06/07"/>
    <s v="USA"/>
    <x v="167"/>
    <x v="221"/>
    <x v="0"/>
    <s v="Arlington VA"/>
    <s v="University of Chicago"/>
    <s v="USA"/>
    <s v="Chicago IL"/>
  </r>
  <r>
    <n v="1965"/>
    <x v="3"/>
    <n v="3"/>
    <n v="382"/>
    <x v="223"/>
    <s v="male"/>
    <d v="1910-09-02T00:00:00"/>
    <s v="France"/>
    <x v="68"/>
    <x v="222"/>
    <x v="4"/>
    <s v="Cannes"/>
    <s v="Institut Pasteur"/>
    <s v="France"/>
    <s v="Paris"/>
  </r>
  <r>
    <n v="1965"/>
    <x v="3"/>
    <n v="3"/>
    <n v="381"/>
    <x v="224"/>
    <s v="male"/>
    <d v="1902-08-05T00:00:00"/>
    <s v="France"/>
    <x v="168"/>
    <x v="223"/>
    <x v="4"/>
    <s v="Paris"/>
    <s v="Institut Pasteur"/>
    <s v="France"/>
    <s v="Paris"/>
  </r>
  <r>
    <n v="1965"/>
    <x v="3"/>
    <n v="3"/>
    <n v="380"/>
    <x v="225"/>
    <s v="male"/>
    <s v="17/06/1920"/>
    <s v="France"/>
    <x v="169"/>
    <x v="224"/>
    <x v="4"/>
    <s v="Paris"/>
    <s v="Institut Pasteur"/>
    <s v="France"/>
    <s v="Paris"/>
  </r>
  <r>
    <n v="1965"/>
    <x v="0"/>
    <n v="1"/>
    <n v="231"/>
    <x v="226"/>
    <s v="male"/>
    <d v="1917-10-04T00:00:00"/>
    <s v="USA"/>
    <x v="70"/>
    <x v="225"/>
    <x v="0"/>
    <s v="Cambridge MA"/>
    <s v="Harvard University"/>
    <s v="USA"/>
    <s v="Cambridge MA"/>
  </r>
  <r>
    <n v="1965"/>
    <x v="1"/>
    <n v="3"/>
    <n v="86"/>
    <x v="227"/>
    <s v="male"/>
    <d v="1918-11-05T00:00:00"/>
    <s v="USA"/>
    <x v="1"/>
    <x v="226"/>
    <x v="0"/>
    <s v="Los Angeles CA"/>
    <s v="California Institute of Technology (Caltech)"/>
    <s v="USA"/>
    <s v="Pasadena CA"/>
  </r>
  <r>
    <n v="1965"/>
    <x v="1"/>
    <n v="3"/>
    <n v="85"/>
    <x v="228"/>
    <s v="male"/>
    <d v="1918-12-02T00:00:00"/>
    <s v="USA"/>
    <x v="1"/>
    <x v="227"/>
    <x v="0"/>
    <s v="Los Angeles CA"/>
    <s v="Harvard University"/>
    <s v="USA"/>
    <s v="Cambridge MA"/>
  </r>
  <r>
    <n v="1965"/>
    <x v="1"/>
    <n v="3"/>
    <n v="84"/>
    <x v="229"/>
    <s v="male"/>
    <s v="31/03/1906"/>
    <s v="Japan"/>
    <x v="12"/>
    <x v="225"/>
    <x v="2"/>
    <s v="Tokyo"/>
    <s v="Tokyo University of Education"/>
    <s v="Japan"/>
    <s v="Tokyo"/>
  </r>
  <r>
    <n v="1964"/>
    <x v="3"/>
    <n v="2"/>
    <n v="379"/>
    <x v="230"/>
    <s v="male"/>
    <d v="1911-06-04T00:00:00"/>
    <s v="Germany"/>
    <x v="88"/>
    <x v="228"/>
    <x v="5"/>
    <s v="Munich"/>
    <s v="Max Planck Institute for Cell Chemistry"/>
    <s v="Germany"/>
    <s v="Munich"/>
  </r>
  <r>
    <n v="1964"/>
    <x v="3"/>
    <n v="2"/>
    <n v="378"/>
    <x v="231"/>
    <s v="male"/>
    <s v="21/01/1912"/>
    <s v="Poland"/>
    <x v="170"/>
    <x v="229"/>
    <x v="0"/>
    <s v="Burlington MA"/>
    <s v="Harvard University"/>
    <s v="USA"/>
    <s v="Cambridge MA"/>
  </r>
  <r>
    <n v="1964"/>
    <x v="0"/>
    <n v="1"/>
    <n v="230"/>
    <x v="232"/>
    <s v="female"/>
    <d v="1910-12-05T00:00:00"/>
    <s v="Egypt"/>
    <x v="171"/>
    <x v="230"/>
    <x v="1"/>
    <s v="Shipston-on-Stour"/>
    <s v="University of Oxford Royal Society"/>
    <s v="United Kingdom"/>
    <s v="Oxford"/>
  </r>
  <r>
    <n v="1964"/>
    <x v="1"/>
    <n v="4"/>
    <n v="83"/>
    <x v="233"/>
    <s v="male"/>
    <d v="1916-11-07T00:00:00"/>
    <s v="Australia"/>
    <x v="172"/>
    <x v="231"/>
    <x v="7"/>
    <s v="Moscow"/>
    <s v="P.N. Lebedev Physical Institute"/>
    <s v="Russia"/>
    <s v="Moscow"/>
  </r>
  <r>
    <n v="1964"/>
    <x v="1"/>
    <n v="4"/>
    <n v="82"/>
    <x v="234"/>
    <s v="male"/>
    <s v="14/12/1922"/>
    <s v="Russia"/>
    <x v="173"/>
    <x v="232"/>
    <x v="7"/>
    <s v="Moscow"/>
    <s v="P.N. Lebedev Physical Institute"/>
    <s v="Russia"/>
    <s v="Moscow"/>
  </r>
  <r>
    <n v="1964"/>
    <x v="1"/>
    <n v="2"/>
    <n v="81"/>
    <x v="235"/>
    <s v="male"/>
    <s v="28/07/1915"/>
    <s v="USA"/>
    <x v="174"/>
    <x v="21"/>
    <x v="0"/>
    <s v="Berkeley CA"/>
    <s v="Massachusetts Institute of Technology (MIT)"/>
    <s v="USA"/>
    <s v="Cambridge MA"/>
  </r>
  <r>
    <n v="1963"/>
    <x v="0"/>
    <n v="2"/>
    <n v="228"/>
    <x v="236"/>
    <s v="male"/>
    <s v="1898/11/26"/>
    <s v="Germany"/>
    <x v="175"/>
    <x v="233"/>
    <x v="5"/>
    <s v="Mulheim"/>
    <s v="Max Planck Institute for Coal Research"/>
    <s v="Germany"/>
    <s v="Mulheim an der Ruhr"/>
  </r>
  <r>
    <n v="1963"/>
    <x v="3"/>
    <n v="3"/>
    <n v="377"/>
    <x v="237"/>
    <s v="male"/>
    <s v="22/11/1917"/>
    <s v="United Kingdom"/>
    <x v="176"/>
    <x v="234"/>
    <x v="1"/>
    <s v="Grantchester"/>
    <s v="University College"/>
    <s v="United Kingdom"/>
    <s v="London"/>
  </r>
  <r>
    <n v="1963"/>
    <x v="3"/>
    <n v="3"/>
    <n v="376"/>
    <x v="238"/>
    <s v="male"/>
    <d v="1914-05-02T00:00:00"/>
    <s v="United Kingdom"/>
    <x v="177"/>
    <x v="235"/>
    <x v="1"/>
    <s v="Cambridge"/>
    <s v="University of Cambridge"/>
    <s v="United Kingdom"/>
    <s v="Cambridge"/>
  </r>
  <r>
    <n v="1963"/>
    <x v="3"/>
    <n v="3"/>
    <n v="375"/>
    <x v="239"/>
    <s v="male"/>
    <s v="27/01/1903"/>
    <s v="Australia"/>
    <x v="178"/>
    <x v="236"/>
    <x v="12"/>
    <s v="Contra"/>
    <s v="Australian National University"/>
    <s v="Australia"/>
    <s v="Canberra"/>
  </r>
  <r>
    <n v="1963"/>
    <x v="0"/>
    <n v="2"/>
    <n v="229"/>
    <x v="240"/>
    <s v="male"/>
    <s v="26/02/1903"/>
    <s v="Italy"/>
    <x v="179"/>
    <x v="237"/>
    <x v="8"/>
    <s v="Bergamo"/>
    <s v="Institute of Technology"/>
    <s v="Italy"/>
    <s v="Milan"/>
  </r>
  <r>
    <n v="1963"/>
    <x v="1"/>
    <n v="4"/>
    <n v="80"/>
    <x v="241"/>
    <s v="male"/>
    <s v="25/06/1907"/>
    <s v="Germany"/>
    <x v="149"/>
    <x v="238"/>
    <x v="5"/>
    <s v="Heidelberg"/>
    <s v="University of Heidelberg"/>
    <s v="Germany"/>
    <s v="Heidelberg"/>
  </r>
  <r>
    <n v="1963"/>
    <x v="1"/>
    <n v="4"/>
    <n v="79"/>
    <x v="242"/>
    <s v="female"/>
    <s v="28/06/1906"/>
    <s v="Poland"/>
    <x v="180"/>
    <x v="239"/>
    <x v="0"/>
    <s v="San Diego CA"/>
    <s v="University of California"/>
    <s v="USA"/>
    <s v="San Diego CA"/>
  </r>
  <r>
    <n v="1963"/>
    <x v="1"/>
    <n v="2"/>
    <n v="78"/>
    <x v="243"/>
    <s v="male"/>
    <s v="17/11/1902"/>
    <s v="Hungary"/>
    <x v="57"/>
    <x v="240"/>
    <x v="0"/>
    <s v="Princeton NJ"/>
    <s v="Princeton University"/>
    <s v="USA"/>
    <s v="Princeton NJ"/>
  </r>
  <r>
    <n v="1962"/>
    <x v="3"/>
    <n v="3"/>
    <n v="374"/>
    <x v="244"/>
    <s v="male"/>
    <s v="15/12/1916"/>
    <s v="New Zealand"/>
    <x v="181"/>
    <x v="241"/>
    <x v="1"/>
    <s v="London"/>
    <s v="London University"/>
    <s v="United Kingdom"/>
    <s v="London"/>
  </r>
  <r>
    <n v="1962"/>
    <x v="3"/>
    <n v="3"/>
    <n v="372"/>
    <x v="245"/>
    <s v="male"/>
    <d v="1916-08-06T00:00:00"/>
    <s v="United Kingdom"/>
    <x v="182"/>
    <x v="242"/>
    <x v="0"/>
    <s v="San Diego CA"/>
    <s v="MRC Laboratory of Molecular Biology"/>
    <s v="United Kingdom"/>
    <s v="Cambridge"/>
  </r>
  <r>
    <n v="1962"/>
    <x v="0"/>
    <n v="2"/>
    <n v="227"/>
    <x v="246"/>
    <s v="male"/>
    <s v="24/03/1917"/>
    <s v="United Kingdom"/>
    <x v="183"/>
    <x v="243"/>
    <x v="1"/>
    <s v="Cambridge"/>
    <s v="MRC Laboratory of Molecular Biology"/>
    <s v="United Kingdom"/>
    <s v="Cambridge"/>
  </r>
  <r>
    <n v="1962"/>
    <x v="0"/>
    <n v="2"/>
    <n v="226"/>
    <x v="247"/>
    <s v="male"/>
    <s v="19/05/1914"/>
    <s v="Austria"/>
    <x v="41"/>
    <x v="244"/>
    <x v="1"/>
    <s v="Cambridge"/>
    <s v="MRC Laboratory of Molecular Biology"/>
    <s v="United Kingdom"/>
    <s v="Cambridge"/>
  </r>
  <r>
    <n v="1962"/>
    <x v="4"/>
    <n v="1"/>
    <n v="217"/>
    <x v="248"/>
    <s v="male"/>
    <s v="28/02/1901"/>
    <s v="USA"/>
    <x v="184"/>
    <x v="245"/>
    <x v="0"/>
    <s v="Big Sur CA"/>
    <s v="California Institute of Technology (Caltech)"/>
    <s v="USA"/>
    <s v="Pasadena CA"/>
  </r>
  <r>
    <n v="1962"/>
    <x v="1"/>
    <n v="1"/>
    <n v="77"/>
    <x v="249"/>
    <s v="male"/>
    <s v="22/01/1908"/>
    <s v="Azerbaijan"/>
    <x v="185"/>
    <x v="246"/>
    <x v="7"/>
    <s v="Moscow"/>
    <s v="Academy of Sciences"/>
    <s v="Russia"/>
    <s v="Moscow"/>
  </r>
  <r>
    <n v="1961"/>
    <x v="3"/>
    <n v="1"/>
    <n v="371"/>
    <x v="250"/>
    <s v="male"/>
    <s v="1899/06/03"/>
    <s v="Hungary"/>
    <x v="57"/>
    <x v="247"/>
    <x v="0"/>
    <s v="Honolulu HI"/>
    <s v="Harvard University"/>
    <s v="USA"/>
    <s v="Cambridge MA"/>
  </r>
  <r>
    <n v="1961"/>
    <x v="0"/>
    <n v="1"/>
    <n v="225"/>
    <x v="251"/>
    <s v="male"/>
    <d v="1911-08-04T00:00:00"/>
    <s v="USA"/>
    <x v="186"/>
    <x v="248"/>
    <x v="0"/>
    <s v="Berkeley CA"/>
    <s v="University of California"/>
    <s v="USA"/>
    <s v="Berkeley CA"/>
  </r>
  <r>
    <n v="1961"/>
    <x v="1"/>
    <n v="2"/>
    <n v="75"/>
    <x v="252"/>
    <s v="male"/>
    <d v="1915-05-02T00:00:00"/>
    <s v="USA"/>
    <x v="1"/>
    <x v="249"/>
    <x v="0"/>
    <s v="Stanford CA"/>
    <s v="Stanford University"/>
    <s v="USA"/>
    <s v="Stanford CA"/>
  </r>
  <r>
    <n v="1960"/>
    <x v="3"/>
    <n v="2"/>
    <n v="370"/>
    <x v="253"/>
    <s v="male"/>
    <s v="28/02/1915"/>
    <s v="Brazil"/>
    <x v="187"/>
    <x v="250"/>
    <x v="1"/>
    <s v="London"/>
    <s v="University College"/>
    <s v="United Kingdom"/>
    <s v="London"/>
  </r>
  <r>
    <n v="1960"/>
    <x v="3"/>
    <n v="2"/>
    <n v="369"/>
    <x v="254"/>
    <s v="male"/>
    <s v="1899/09/03"/>
    <s v="Australia"/>
    <x v="188"/>
    <x v="251"/>
    <x v="20"/>
    <s v="Melbourne"/>
    <s v="Walter and Eliza Hall Institute for Medical Research"/>
    <s v="Australia"/>
    <s v="Melbourne"/>
  </r>
  <r>
    <n v="1960"/>
    <x v="0"/>
    <n v="1"/>
    <n v="224"/>
    <x v="255"/>
    <s v="male"/>
    <s v="17/12/1908"/>
    <s v="USA"/>
    <x v="189"/>
    <x v="252"/>
    <x v="0"/>
    <s v="Los Angeles CA"/>
    <s v="University of California"/>
    <s v="USA"/>
    <s v="Los Angeles CA"/>
  </r>
  <r>
    <n v="1960"/>
    <x v="1"/>
    <n v="1"/>
    <n v="74"/>
    <x v="256"/>
    <s v="male"/>
    <s v="21/09/1926"/>
    <s v="USA"/>
    <x v="128"/>
    <x v="253"/>
    <x v="0"/>
    <s v="Berkeley CA"/>
    <s v="University of California"/>
    <s v="USA"/>
    <s v="Berkeley CA"/>
  </r>
  <r>
    <n v="1959"/>
    <x v="3"/>
    <n v="2"/>
    <n v="368"/>
    <x v="257"/>
    <s v="male"/>
    <d v="1918-03-03T00:00:00"/>
    <s v="USA"/>
    <x v="24"/>
    <x v="254"/>
    <x v="0"/>
    <s v="Stanford CA"/>
    <s v="Stanford University"/>
    <s v="USA"/>
    <s v="Stanford CA"/>
  </r>
  <r>
    <n v="1959"/>
    <x v="3"/>
    <n v="2"/>
    <n v="367"/>
    <x v="258"/>
    <s v="male"/>
    <s v="24/09/1905"/>
    <s v="Spain"/>
    <x v="190"/>
    <x v="255"/>
    <x v="14"/>
    <s v="Madrid"/>
    <s v="New York University College of Medicine"/>
    <s v="USA"/>
    <s v="New York NY"/>
  </r>
  <r>
    <n v="1959"/>
    <x v="0"/>
    <n v="1"/>
    <n v="223"/>
    <x v="259"/>
    <s v="male"/>
    <s v="1890/12/20"/>
    <s v="Czech Republic"/>
    <x v="191"/>
    <x v="256"/>
    <x v="21"/>
    <s v="Prague"/>
    <s v="Polarographic Institute of the Czechoslovak Academy of Science"/>
    <s v="Czech Republic"/>
    <s v="Prague"/>
  </r>
  <r>
    <n v="1959"/>
    <x v="1"/>
    <n v="2"/>
    <n v="73"/>
    <x v="260"/>
    <s v="male"/>
    <d v="1920-10-07T00:00:00"/>
    <s v="USA"/>
    <x v="159"/>
    <x v="257"/>
    <x v="0"/>
    <s v="Berkeley CA"/>
    <s v="University of California"/>
    <s v="USA"/>
    <s v="Berkeley CA"/>
  </r>
  <r>
    <n v="1959"/>
    <x v="1"/>
    <n v="2"/>
    <n v="72"/>
    <x v="261"/>
    <s v="male"/>
    <d v="1905-01-02T00:00:00"/>
    <s v="Italy"/>
    <x v="192"/>
    <x v="258"/>
    <x v="0"/>
    <s v="Lafayette CA"/>
    <s v="University of California"/>
    <s v="USA"/>
    <s v="Berkeley CA"/>
  </r>
  <r>
    <n v="1958"/>
    <x v="1"/>
    <n v="3"/>
    <n v="721"/>
    <x v="262"/>
    <s v="male"/>
    <s v="23/10/1908"/>
    <s v="Russia"/>
    <x v="131"/>
    <x v="259"/>
    <x v="7"/>
    <s v="Moscow"/>
    <s v="Lomonosov Moscow State University"/>
    <s v="Russia"/>
    <s v="Moscow"/>
  </r>
  <r>
    <n v="1958"/>
    <x v="3"/>
    <n v="2"/>
    <n v="366"/>
    <x v="263"/>
    <s v="male"/>
    <s v="23/05/1925"/>
    <s v="USA"/>
    <x v="193"/>
    <x v="260"/>
    <x v="0"/>
    <s v="New York NY"/>
    <s v="University of Wisconsin"/>
    <s v="USA"/>
    <s v="Madison WI"/>
  </r>
  <r>
    <n v="1958"/>
    <x v="3"/>
    <n v="4"/>
    <n v="365"/>
    <x v="264"/>
    <s v="male"/>
    <s v="14/12/1909"/>
    <s v="USA"/>
    <x v="194"/>
    <x v="261"/>
    <x v="0"/>
    <s v="New York NY"/>
    <s v="Rockefeller Institute for Medical Research"/>
    <s v="USA"/>
    <s v="New York NY"/>
  </r>
  <r>
    <n v="1958"/>
    <x v="3"/>
    <n v="4"/>
    <n v="364"/>
    <x v="265"/>
    <s v="male"/>
    <s v="22/10/1903"/>
    <s v="USA"/>
    <x v="195"/>
    <x v="262"/>
    <x v="0"/>
    <s v="Pomona CA"/>
    <s v="California Institute of Technology (Caltech)"/>
    <s v="USA"/>
    <s v="Pasadena CA"/>
  </r>
  <r>
    <n v="1958"/>
    <x v="0"/>
    <n v="1"/>
    <n v="222"/>
    <x v="134"/>
    <s v="male"/>
    <s v="13/08/1918"/>
    <s v="United Kingdom"/>
    <x v="111"/>
    <x v="134"/>
    <x v="1"/>
    <s v="Cambridge"/>
    <s v="University of Cambridge"/>
    <s v="United Kingdom"/>
    <s v="Cambridge"/>
  </r>
  <r>
    <n v="1958"/>
    <x v="1"/>
    <n v="3"/>
    <n v="71"/>
    <x v="266"/>
    <s v="male"/>
    <s v="1895/07/08"/>
    <s v="Russia"/>
    <x v="196"/>
    <x v="263"/>
    <x v="7"/>
    <s v="Moscow"/>
    <s v="Lomonosov Moscow State University"/>
    <s v="Russia"/>
    <s v="Moscow"/>
  </r>
  <r>
    <n v="1957"/>
    <x v="3"/>
    <n v="1"/>
    <n v="363"/>
    <x v="267"/>
    <s v="male"/>
    <s v="23/03/1907"/>
    <s v="Switzerland"/>
    <x v="197"/>
    <x v="264"/>
    <x v="8"/>
    <s v="Rome"/>
    <s v="Superior Health Institute (Chief Institute of Public Health)"/>
    <s v="Italy"/>
    <s v="Rome"/>
  </r>
  <r>
    <n v="1957"/>
    <x v="0"/>
    <n v="1"/>
    <n v="221"/>
    <x v="268"/>
    <s v="male"/>
    <d v="1907-02-10T00:00:00"/>
    <s v="Scotland"/>
    <x v="198"/>
    <x v="265"/>
    <x v="1"/>
    <s v="Cambridge"/>
    <s v="University of Cambridge"/>
    <s v="United Kingdom"/>
    <s v="Cambridge"/>
  </r>
  <r>
    <n v="1956"/>
    <x v="3"/>
    <n v="3"/>
    <n v="362"/>
    <x v="269"/>
    <s v="male"/>
    <s v="1895/10/30"/>
    <s v="USA"/>
    <x v="199"/>
    <x v="266"/>
    <x v="0"/>
    <s v="Lakeville CT"/>
    <s v="Columbia University"/>
    <s v="USA"/>
    <s v="New York NY"/>
  </r>
  <r>
    <n v="1956"/>
    <x v="3"/>
    <n v="3"/>
    <n v="361"/>
    <x v="270"/>
    <s v="male"/>
    <s v="29/08/1904"/>
    <s v="Germany"/>
    <x v="117"/>
    <x v="267"/>
    <x v="5"/>
    <s v="Schopfheim"/>
    <s v="Mainz University"/>
    <s v="Germany"/>
    <s v="Mainz"/>
  </r>
  <r>
    <n v="1956"/>
    <x v="3"/>
    <n v="3"/>
    <n v="360"/>
    <x v="271"/>
    <s v="male"/>
    <s v="1895/09/24"/>
    <s v="France"/>
    <x v="68"/>
    <x v="268"/>
    <x v="0"/>
    <s v="Great Barrington MA"/>
    <s v="Columbia University Division Cardio-Pulmonary Laboratory Bellevue Hospital"/>
    <s v="USA"/>
    <s v="New York NY"/>
  </r>
  <r>
    <n v="1956"/>
    <x v="0"/>
    <n v="2"/>
    <n v="220"/>
    <x v="272"/>
    <s v="male"/>
    <s v="1896/04/03"/>
    <s v="Russia"/>
    <x v="200"/>
    <x v="269"/>
    <x v="7"/>
    <s v="Moscow"/>
    <s v="Institute for Chemical Physics of the Academy of Sciences of the USSR"/>
    <s v="Russia"/>
    <s v="Moscow"/>
  </r>
  <r>
    <n v="1956"/>
    <x v="0"/>
    <n v="2"/>
    <n v="219"/>
    <x v="273"/>
    <s v="male"/>
    <s v="1897/05/19"/>
    <s v="United Kingdom"/>
    <x v="89"/>
    <x v="270"/>
    <x v="1"/>
    <s v="London"/>
    <s v="University of Oxford"/>
    <s v="United Kingdom"/>
    <s v="Oxford"/>
  </r>
  <r>
    <n v="1956"/>
    <x v="1"/>
    <n v="3"/>
    <n v="67"/>
    <x v="274"/>
    <s v="male"/>
    <d v="1902-10-02T00:00:00"/>
    <s v="China"/>
    <x v="201"/>
    <x v="271"/>
    <x v="0"/>
    <s v="Seattle WA"/>
    <s v="Bell Telephone Laboratories"/>
    <s v="USA"/>
    <s v="Murray Hill NJ"/>
  </r>
  <r>
    <n v="1956"/>
    <x v="1"/>
    <n v="3"/>
    <n v="66"/>
    <x v="187"/>
    <s v="male"/>
    <s v="23/05/1908"/>
    <s v="USA"/>
    <x v="146"/>
    <x v="186"/>
    <x v="0"/>
    <s v="Boston MA"/>
    <s v="University of Illinois"/>
    <s v="USA"/>
    <s v="Urbana IL"/>
  </r>
  <r>
    <n v="1956"/>
    <x v="1"/>
    <n v="3"/>
    <n v="65"/>
    <x v="275"/>
    <s v="male"/>
    <s v="13/02/1910"/>
    <s v="United Kingdom"/>
    <x v="89"/>
    <x v="272"/>
    <x v="0"/>
    <s v="Palo Alto CA"/>
    <s v="Semiconductor Laboratory of Beckman Instruments Inc."/>
    <s v="USA"/>
    <s v="Mountain View CA"/>
  </r>
  <r>
    <n v="1955"/>
    <x v="3"/>
    <n v="1"/>
    <n v="359"/>
    <x v="276"/>
    <s v="male"/>
    <d v="1903-06-07T00:00:00"/>
    <s v="Sweden"/>
    <x v="202"/>
    <x v="273"/>
    <x v="6"/>
    <s v="Stockholm"/>
    <s v="Karolinska Institutet Nobel Medical Institute"/>
    <s v="Sweden"/>
    <s v="Stockholm"/>
  </r>
  <r>
    <n v="1955"/>
    <x v="0"/>
    <n v="1"/>
    <n v="218"/>
    <x v="277"/>
    <s v="male"/>
    <s v="18/05/1901"/>
    <s v="USA"/>
    <x v="71"/>
    <x v="274"/>
    <x v="0"/>
    <s v="White Plains NY"/>
    <s v="Cornell University"/>
    <s v="USA"/>
    <s v="Ithaca NY"/>
  </r>
  <r>
    <n v="1955"/>
    <x v="1"/>
    <n v="2"/>
    <n v="64"/>
    <x v="278"/>
    <s v="male"/>
    <s v="26/01/1911"/>
    <s v="Germany"/>
    <x v="203"/>
    <x v="275"/>
    <x v="0"/>
    <s v="Dallas TX"/>
    <s v="Columbia University"/>
    <s v="USA"/>
    <s v="New York NY"/>
  </r>
  <r>
    <n v="1955"/>
    <x v="1"/>
    <n v="2"/>
    <n v="63"/>
    <x v="279"/>
    <s v="male"/>
    <d v="1913-12-07T00:00:00"/>
    <s v="USA"/>
    <x v="9"/>
    <x v="276"/>
    <x v="0"/>
    <s v="Tucson AZ"/>
    <s v="Stanford University"/>
    <s v="USA"/>
    <s v="Stanford CA"/>
  </r>
  <r>
    <n v="1954"/>
    <x v="3"/>
    <n v="3"/>
    <n v="358"/>
    <x v="280"/>
    <s v="male"/>
    <s v="25/08/1916"/>
    <s v="USA"/>
    <x v="204"/>
    <x v="277"/>
    <x v="0"/>
    <s v="Cleveland OH"/>
    <s v="Western Reserve University"/>
    <s v="USA"/>
    <s v="Cleveland OH"/>
  </r>
  <r>
    <n v="1954"/>
    <x v="3"/>
    <n v="3"/>
    <n v="357"/>
    <x v="281"/>
    <s v="male"/>
    <s v="15/06/1915"/>
    <s v="USA"/>
    <x v="205"/>
    <x v="278"/>
    <x v="0"/>
    <s v="Needham MA"/>
    <s v="Research Division of Infectious Diseases Children's Medical Center"/>
    <s v="USA"/>
    <s v="Boston MA"/>
  </r>
  <r>
    <n v="1954"/>
    <x v="3"/>
    <n v="3"/>
    <n v="356"/>
    <x v="282"/>
    <s v="male"/>
    <s v="1897/02/10"/>
    <s v="USA"/>
    <x v="206"/>
    <x v="170"/>
    <x v="0"/>
    <s v="Waterford CT"/>
    <s v="Harvard Medical School"/>
    <s v="USA"/>
    <s v="Boston MA"/>
  </r>
  <r>
    <n v="1954"/>
    <x v="0"/>
    <n v="1"/>
    <n v="217"/>
    <x v="248"/>
    <s v="male"/>
    <s v="28/02/1901"/>
    <s v="USA"/>
    <x v="184"/>
    <x v="245"/>
    <x v="0"/>
    <s v="Big Sur CA"/>
    <s v="California Institute of Technology (Caltech)"/>
    <s v="USA"/>
    <s v="Pasadena CA"/>
  </r>
  <r>
    <n v="1954"/>
    <x v="1"/>
    <n v="2"/>
    <n v="62"/>
    <x v="283"/>
    <s v="male"/>
    <s v="1891/01/08"/>
    <s v="Germany"/>
    <x v="207"/>
    <x v="279"/>
    <x v="5"/>
    <s v="Heidelberg"/>
    <s v="University of Heidelberg"/>
    <s v="Germany"/>
    <s v="Heidelberg"/>
  </r>
  <r>
    <n v="1954"/>
    <x v="1"/>
    <n v="2"/>
    <n v="61"/>
    <x v="284"/>
    <s v="male"/>
    <s v="1882/12/11"/>
    <s v="Poland"/>
    <x v="55"/>
    <x v="280"/>
    <x v="5"/>
    <s v="Gttingen"/>
    <s v="Edinburgh University"/>
    <s v="United Kingdom"/>
    <s v="Edinburgh"/>
  </r>
  <r>
    <n v="1953"/>
    <x v="3"/>
    <n v="2"/>
    <n v="355"/>
    <x v="285"/>
    <s v="male"/>
    <s v="1899/06/12"/>
    <s v="Russia"/>
    <x v="208"/>
    <x v="281"/>
    <x v="0"/>
    <s v="Poughkeepsie NY"/>
    <s v="Harvard Medical School"/>
    <s v="USA"/>
    <s v="Boston MA"/>
  </r>
  <r>
    <n v="1953"/>
    <x v="3"/>
    <n v="2"/>
    <n v="354"/>
    <x v="286"/>
    <s v="male"/>
    <s v="25/08/1900"/>
    <s v="Germany"/>
    <x v="209"/>
    <x v="282"/>
    <x v="1"/>
    <s v="Oxford"/>
    <s v="Sheffield University"/>
    <s v="United Kingdom"/>
    <s v="Sheffield"/>
  </r>
  <r>
    <n v="1953"/>
    <x v="0"/>
    <n v="1"/>
    <n v="216"/>
    <x v="287"/>
    <s v="male"/>
    <s v="1881/03/23"/>
    <s v="Germany"/>
    <x v="210"/>
    <x v="283"/>
    <x v="5"/>
    <s v="Freiburg im Breisgau"/>
    <s v="University of Freiburg"/>
    <s v="Germany"/>
    <s v="Breisgau"/>
  </r>
  <r>
    <n v="1953"/>
    <x v="1"/>
    <n v="1"/>
    <n v="60"/>
    <x v="288"/>
    <s v="male"/>
    <s v="1888/07/16"/>
    <s v="the Netherlands"/>
    <x v="49"/>
    <x v="284"/>
    <x v="19"/>
    <s v="Groningen"/>
    <s v="Groningen University"/>
    <s v="the Netherlands"/>
    <s v="Groningen"/>
  </r>
  <r>
    <n v="1952"/>
    <x v="3"/>
    <n v="1"/>
    <n v="353"/>
    <x v="289"/>
    <s v="male"/>
    <s v="1888/07/22"/>
    <s v="Ukraine"/>
    <x v="211"/>
    <x v="285"/>
    <x v="0"/>
    <s v="Hyannis MA"/>
    <s v="Rutgers University"/>
    <s v="USA"/>
    <s v="New Brunswick NJ"/>
  </r>
  <r>
    <n v="1952"/>
    <x v="0"/>
    <n v="2"/>
    <n v="215"/>
    <x v="290"/>
    <s v="male"/>
    <s v="28/10/1914"/>
    <s v="United Kingdom"/>
    <x v="212"/>
    <x v="286"/>
    <x v="1"/>
    <s v="Norwich"/>
    <s v="Rowett Research Institute"/>
    <s v="United Kingdom"/>
    <s v="Bucksburn (Scotland)"/>
  </r>
  <r>
    <n v="1952"/>
    <x v="0"/>
    <n v="2"/>
    <n v="214"/>
    <x v="291"/>
    <s v="male"/>
    <d v="1910-01-03T00:00:00"/>
    <s v="United Kingdom"/>
    <x v="89"/>
    <x v="287"/>
    <x v="1"/>
    <s v="Llangarron"/>
    <s v="National Institute for Medical Research"/>
    <s v="United Kingdom"/>
    <s v="London"/>
  </r>
  <r>
    <n v="1952"/>
    <x v="1"/>
    <n v="2"/>
    <n v="59"/>
    <x v="292"/>
    <s v="male"/>
    <s v="30/08/1912"/>
    <s v="USA"/>
    <x v="213"/>
    <x v="288"/>
    <x v="0"/>
    <s v="Cambridge MA"/>
    <s v="Harvard University"/>
    <s v="USA"/>
    <s v="Cambridge MA"/>
  </r>
  <r>
    <n v="1952"/>
    <x v="1"/>
    <n v="2"/>
    <n v="58"/>
    <x v="293"/>
    <s v="male"/>
    <s v="23/10/1905"/>
    <s v="Switzerland"/>
    <x v="214"/>
    <x v="289"/>
    <x v="12"/>
    <s v="Zurich"/>
    <s v="Stanford University"/>
    <s v="USA"/>
    <s v="Stanford CA"/>
  </r>
  <r>
    <n v="1951"/>
    <x v="3"/>
    <n v="1"/>
    <n v="352"/>
    <x v="294"/>
    <s v="male"/>
    <s v="1899/01/30"/>
    <s v="South Africa"/>
    <x v="215"/>
    <x v="290"/>
    <x v="0"/>
    <s v="New Haven CT"/>
    <s v="Laboratories of the Division of Medicine and Public Health Rockefeller Foundation"/>
    <s v="USA"/>
    <s v="New York NY"/>
  </r>
  <r>
    <n v="1951"/>
    <x v="0"/>
    <n v="2"/>
    <n v="213"/>
    <x v="295"/>
    <s v="male"/>
    <s v="19/04/1912"/>
    <s v="USA"/>
    <x v="216"/>
    <x v="291"/>
    <x v="0"/>
    <s v="Lafayette CA"/>
    <s v="University of California"/>
    <s v="USA"/>
    <s v="Berkeley CA"/>
  </r>
  <r>
    <n v="1951"/>
    <x v="0"/>
    <n v="2"/>
    <n v="212"/>
    <x v="296"/>
    <s v="male"/>
    <s v="18/09/1907"/>
    <s v="USA"/>
    <x v="217"/>
    <x v="292"/>
    <x v="0"/>
    <s v="El Cerrito CA"/>
    <s v="University of California"/>
    <s v="USA"/>
    <s v="Berkeley CA"/>
  </r>
  <r>
    <n v="1951"/>
    <x v="1"/>
    <n v="2"/>
    <n v="57"/>
    <x v="297"/>
    <s v="male"/>
    <d v="1903-06-10T00:00:00"/>
    <s v="Ireland"/>
    <x v="218"/>
    <x v="293"/>
    <x v="22"/>
    <s v="Belfast"/>
    <s v="Trinity College"/>
    <s v="Ireland"/>
    <s v="Dublin"/>
  </r>
  <r>
    <n v="1951"/>
    <x v="1"/>
    <n v="2"/>
    <n v="56"/>
    <x v="298"/>
    <s v="male"/>
    <s v="1897/05/27"/>
    <s v="United Kingdom"/>
    <x v="141"/>
    <x v="294"/>
    <x v="1"/>
    <s v="Cambridge"/>
    <s v="Atomic Energy Research Establishment"/>
    <s v="United Kingdom"/>
    <s v="Harwell Berkshire"/>
  </r>
  <r>
    <n v="1950"/>
    <x v="0"/>
    <n v="2"/>
    <n v="211"/>
    <x v="299"/>
    <s v="male"/>
    <d v="1902-10-07T00:00:00"/>
    <s v="Poland"/>
    <x v="219"/>
    <x v="295"/>
    <x v="5"/>
    <s v="Cologne"/>
    <s v="Cologne University"/>
    <s v="Germany"/>
    <s v="Cologne"/>
  </r>
  <r>
    <n v="1950"/>
    <x v="4"/>
    <n v="1"/>
    <n v="511"/>
    <x v="300"/>
    <s v="male"/>
    <d v="1904-07-08T00:00:00"/>
    <s v="USA"/>
    <x v="220"/>
    <x v="296"/>
    <x v="0"/>
    <s v="New York NY"/>
    <s v="Harvard University"/>
    <s v="USA"/>
    <s v="Cambridge MA"/>
  </r>
  <r>
    <n v="1950"/>
    <x v="3"/>
    <n v="3"/>
    <n v="351"/>
    <x v="301"/>
    <s v="male"/>
    <s v="1896/02/28"/>
    <s v="USA"/>
    <x v="60"/>
    <x v="297"/>
    <x v="23"/>
    <s v="Ocho Rios"/>
    <s v="Mayo Clinic"/>
    <s v="USA"/>
    <s v="Rochester MN"/>
  </r>
  <r>
    <n v="1950"/>
    <x v="3"/>
    <n v="3"/>
    <n v="350"/>
    <x v="302"/>
    <s v="male"/>
    <s v="1897/07/20"/>
    <s v="Poland"/>
    <x v="221"/>
    <x v="298"/>
    <x v="12"/>
    <s v="Basel"/>
    <s v="Basel University"/>
    <s v="Switzerland"/>
    <s v="Basel"/>
  </r>
  <r>
    <n v="1950"/>
    <x v="3"/>
    <n v="3"/>
    <n v="349"/>
    <x v="303"/>
    <s v="male"/>
    <s v="1886/03/08"/>
    <s v="USA"/>
    <x v="222"/>
    <x v="299"/>
    <x v="0"/>
    <s v="Princeton NJ"/>
    <s v="Mayo Clinic"/>
    <s v="USA"/>
    <s v="Rochester MN"/>
  </r>
  <r>
    <n v="1950"/>
    <x v="0"/>
    <n v="2"/>
    <n v="210"/>
    <x v="304"/>
    <s v="male"/>
    <s v="1876/01/23"/>
    <s v="Germany"/>
    <x v="149"/>
    <x v="300"/>
    <x v="5"/>
    <s v="Kiel"/>
    <s v="Kiel University"/>
    <s v="Germany"/>
    <s v="Kiel"/>
  </r>
  <r>
    <n v="1949"/>
    <x v="3"/>
    <n v="2"/>
    <n v="348"/>
    <x v="305"/>
    <s v="male"/>
    <s v="1874/11/29"/>
    <s v="Portugal"/>
    <x v="223"/>
    <x v="301"/>
    <x v="24"/>
    <s v="Lisbon"/>
    <s v="University of Lisbon"/>
    <s v="Portugal"/>
    <s v="Lisbon"/>
  </r>
  <r>
    <n v="1949"/>
    <x v="3"/>
    <n v="2"/>
    <n v="347"/>
    <x v="306"/>
    <s v="male"/>
    <s v="1881/03/17"/>
    <s v="Switzerland"/>
    <x v="224"/>
    <x v="233"/>
    <x v="12"/>
    <s v="Ascona"/>
    <s v="University of Zurich"/>
    <s v="Switzerland"/>
    <s v="Zurich"/>
  </r>
  <r>
    <n v="1949"/>
    <x v="0"/>
    <n v="1"/>
    <n v="209"/>
    <x v="307"/>
    <s v="male"/>
    <s v="1895/05/12"/>
    <s v="Canada"/>
    <x v="225"/>
    <x v="302"/>
    <x v="0"/>
    <s v="Berkeley CA"/>
    <s v="University of California"/>
    <s v="USA"/>
    <s v="Berkeley CA"/>
  </r>
  <r>
    <n v="1949"/>
    <x v="1"/>
    <n v="1"/>
    <n v="54"/>
    <x v="308"/>
    <s v="male"/>
    <s v="23/01/1907"/>
    <s v="Japan"/>
    <x v="14"/>
    <x v="303"/>
    <x v="2"/>
    <s v="Kyoto"/>
    <s v="Columbia University"/>
    <s v="USA"/>
    <s v="New York NY"/>
  </r>
  <r>
    <n v="1948"/>
    <x v="3"/>
    <n v="1"/>
    <n v="346"/>
    <x v="309"/>
    <s v="male"/>
    <s v="1899/01/12"/>
    <s v="Switzerland"/>
    <x v="226"/>
    <x v="304"/>
    <x v="12"/>
    <s v="Basel"/>
    <s v="Laboratorium der Farben-Fabriken J.R. Geigy A.G. (Laboratory of the J.R. Geigy Dye-Factory Co.)"/>
    <s v="Switzerland"/>
    <s v="Basel"/>
  </r>
  <r>
    <n v="1948"/>
    <x v="0"/>
    <n v="1"/>
    <n v="208"/>
    <x v="310"/>
    <s v="male"/>
    <d v="1902-10-08T00:00:00"/>
    <s v="Sweden"/>
    <x v="99"/>
    <x v="305"/>
    <x v="6"/>
    <s v="Uppsala"/>
    <s v="Uppsala University"/>
    <s v="Sweden"/>
    <s v="Uppsala"/>
  </r>
  <r>
    <n v="1948"/>
    <x v="1"/>
    <n v="1"/>
    <n v="53"/>
    <x v="311"/>
    <s v="male"/>
    <s v="1897/11/18"/>
    <s v="United Kingdom"/>
    <x v="89"/>
    <x v="306"/>
    <x v="1"/>
    <s v="London"/>
    <s v="Victoria University"/>
    <s v="United Kingdom"/>
    <s v="Manchester"/>
  </r>
  <r>
    <n v="1947"/>
    <x v="3"/>
    <n v="2"/>
    <n v="345"/>
    <x v="312"/>
    <s v="male"/>
    <s v="1887/04/10"/>
    <s v="Argentina"/>
    <x v="227"/>
    <x v="307"/>
    <x v="18"/>
    <s v="Buenos Aires"/>
    <s v="Instituto de Biologia y Medicina Experimental (Institute for Biology and Experimental Medicine)"/>
    <s v="Argentina"/>
    <s v="Buenos Aires"/>
  </r>
  <r>
    <n v="1947"/>
    <x v="3"/>
    <n v="4"/>
    <n v="344"/>
    <x v="313"/>
    <s v="female"/>
    <s v="1896/08/15"/>
    <s v="Czech Republic"/>
    <x v="191"/>
    <x v="308"/>
    <x v="0"/>
    <s v="St. Louis MO"/>
    <s v="Washington University"/>
    <s v="USA"/>
    <s v="St. Louis MO"/>
  </r>
  <r>
    <n v="1947"/>
    <x v="3"/>
    <n v="4"/>
    <n v="343"/>
    <x v="314"/>
    <s v="male"/>
    <s v="1896/12/05"/>
    <s v="Czech Republic"/>
    <x v="191"/>
    <x v="309"/>
    <x v="0"/>
    <s v="Cambridge MA"/>
    <s v="Washington University"/>
    <s v="USA"/>
    <s v="St. Louis MO"/>
  </r>
  <r>
    <n v="1947"/>
    <x v="0"/>
    <n v="1"/>
    <n v="207"/>
    <x v="315"/>
    <s v="male"/>
    <s v="1886/09/13"/>
    <s v="United Kingdom"/>
    <x v="228"/>
    <x v="310"/>
    <x v="1"/>
    <s v="Great Missenden"/>
    <s v="University of Oxford"/>
    <s v="United Kingdom"/>
    <s v="Oxford"/>
  </r>
  <r>
    <n v="1947"/>
    <x v="1"/>
    <n v="1"/>
    <n v="52"/>
    <x v="316"/>
    <s v="male"/>
    <s v="1892/09/06"/>
    <s v="United Kingdom"/>
    <x v="229"/>
    <x v="311"/>
    <x v="25"/>
    <s v="Edinburgh"/>
    <s v="Department of Scientific and Industrial Research"/>
    <s v="United Kingdom"/>
    <s v="London"/>
  </r>
  <r>
    <n v="1946"/>
    <x v="3"/>
    <n v="1"/>
    <n v="342"/>
    <x v="317"/>
    <s v="male"/>
    <s v="1890/12/21"/>
    <s v="USA"/>
    <x v="1"/>
    <x v="312"/>
    <x v="0"/>
    <s v="Indianapolis IN"/>
    <s v="Indiana University"/>
    <s v="USA"/>
    <s v="Bloomington IN"/>
  </r>
  <r>
    <n v="1946"/>
    <x v="0"/>
    <n v="4"/>
    <n v="206"/>
    <x v="318"/>
    <s v="male"/>
    <s v="16/08/1904"/>
    <s v="USA"/>
    <x v="230"/>
    <x v="313"/>
    <x v="14"/>
    <s v="Salamanca"/>
    <s v="Rockefeller Institute for Medical Research"/>
    <s v="USA"/>
    <s v="Princeton NJ"/>
  </r>
  <r>
    <n v="1946"/>
    <x v="0"/>
    <n v="4"/>
    <n v="205"/>
    <x v="319"/>
    <s v="male"/>
    <s v="1891/07/05"/>
    <s v="USA"/>
    <x v="127"/>
    <x v="314"/>
    <x v="0"/>
    <s v="Wickenberg AZ"/>
    <s v="Rockefeller Institute for Medical Research"/>
    <s v="USA"/>
    <s v="Princeton NJ"/>
  </r>
  <r>
    <n v="1946"/>
    <x v="0"/>
    <n v="2"/>
    <n v="204"/>
    <x v="320"/>
    <s v="male"/>
    <s v="1887/11/19"/>
    <s v="USA"/>
    <x v="231"/>
    <x v="315"/>
    <x v="0"/>
    <s v="Buffalo NY"/>
    <s v="Cornell University"/>
    <s v="USA"/>
    <s v="Ithaca NY"/>
  </r>
  <r>
    <n v="1946"/>
    <x v="1"/>
    <n v="1"/>
    <n v="51"/>
    <x v="321"/>
    <s v="male"/>
    <s v="1882/04/21"/>
    <s v="USA"/>
    <x v="4"/>
    <x v="316"/>
    <x v="0"/>
    <s v="Randolph NH"/>
    <s v="Harvard University"/>
    <s v="USA"/>
    <s v="Cambridge MA"/>
  </r>
  <r>
    <n v="1945"/>
    <x v="3"/>
    <n v="3"/>
    <n v="341"/>
    <x v="322"/>
    <s v="male"/>
    <s v="1898/09/24"/>
    <s v="Australia"/>
    <x v="232"/>
    <x v="317"/>
    <x v="1"/>
    <s v="Oxford"/>
    <s v="University of Oxford"/>
    <s v="United Kingdom"/>
    <s v="Oxford"/>
  </r>
  <r>
    <n v="1945"/>
    <x v="3"/>
    <n v="3"/>
    <n v="340"/>
    <x v="323"/>
    <s v="male"/>
    <s v="19/06/1906"/>
    <s v="Germany"/>
    <x v="117"/>
    <x v="318"/>
    <x v="26"/>
    <s v="Mulrany"/>
    <s v="University of Oxford"/>
    <s v="United Kingdom"/>
    <s v="Oxford"/>
  </r>
  <r>
    <n v="1945"/>
    <x v="3"/>
    <n v="3"/>
    <n v="339"/>
    <x v="324"/>
    <s v="male"/>
    <s v="1881/08/06"/>
    <s v="Scotland"/>
    <x v="233"/>
    <x v="319"/>
    <x v="1"/>
    <s v="London"/>
    <s v="London University"/>
    <s v="United Kingdom"/>
    <s v="London"/>
  </r>
  <r>
    <n v="1945"/>
    <x v="0"/>
    <n v="1"/>
    <n v="203"/>
    <x v="325"/>
    <s v="male"/>
    <s v="1895/01/15"/>
    <s v="Finland"/>
    <x v="162"/>
    <x v="320"/>
    <x v="27"/>
    <s v="Helsinki"/>
    <s v="University of Helsinki"/>
    <s v="Finland"/>
    <s v="Helsinki"/>
  </r>
  <r>
    <n v="1945"/>
    <x v="1"/>
    <n v="1"/>
    <n v="50"/>
    <x v="326"/>
    <s v="male"/>
    <s v="25/04/1900"/>
    <s v="Austria"/>
    <x v="41"/>
    <x v="321"/>
    <x v="12"/>
    <s v="Zurich"/>
    <s v="Princeton University"/>
    <s v="USA"/>
    <s v="Princeton NJ"/>
  </r>
  <r>
    <n v="1944"/>
    <x v="0"/>
    <n v="1"/>
    <n v="202"/>
    <x v="327"/>
    <s v="male"/>
    <s v="1879/03/08"/>
    <s v="Germany"/>
    <x v="234"/>
    <x v="322"/>
    <x v="5"/>
    <s v="Gttingen"/>
    <s v="Kaiser Wilhelm Institute (now Max Planck Institute) for Chemistry"/>
    <s v="Germany"/>
    <s v="Berlin-Dahlem"/>
  </r>
  <r>
    <n v="1944"/>
    <x v="3"/>
    <n v="2"/>
    <n v="338"/>
    <x v="328"/>
    <s v="male"/>
    <s v="1888/07/05"/>
    <s v="USA"/>
    <x v="235"/>
    <x v="323"/>
    <x v="0"/>
    <s v="New York NY"/>
    <s v="Rockefeller Institute for Medical Research"/>
    <s v="USA"/>
    <s v="New York NY"/>
  </r>
  <r>
    <n v="1944"/>
    <x v="3"/>
    <n v="2"/>
    <n v="337"/>
    <x v="329"/>
    <s v="male"/>
    <s v="1874/01/05"/>
    <s v="USA"/>
    <x v="159"/>
    <x v="324"/>
    <x v="0"/>
    <s v="St. Louis MO"/>
    <s v="Washington University"/>
    <s v="USA"/>
    <s v="St. Louis MO"/>
  </r>
  <r>
    <n v="1944"/>
    <x v="1"/>
    <n v="1"/>
    <n v="49"/>
    <x v="330"/>
    <s v="male"/>
    <s v="1898/07/29"/>
    <s v="Poland"/>
    <x v="236"/>
    <x v="325"/>
    <x v="0"/>
    <s v="New York NY"/>
    <s v="Columbia University"/>
    <s v="USA"/>
    <s v="New York NY"/>
  </r>
  <r>
    <n v="1943"/>
    <x v="3"/>
    <n v="2"/>
    <n v="336"/>
    <x v="331"/>
    <s v="male"/>
    <s v="1893/11/13"/>
    <s v="USA"/>
    <x v="237"/>
    <x v="326"/>
    <x v="0"/>
    <s v="St. Louis MO"/>
    <s v="Saint Louis University"/>
    <s v="USA"/>
    <s v="St. Louis MO"/>
  </r>
  <r>
    <n v="1943"/>
    <x v="3"/>
    <n v="2"/>
    <n v="335"/>
    <x v="332"/>
    <s v="male"/>
    <s v="1895/02/21"/>
    <s v="Denmark"/>
    <x v="135"/>
    <x v="327"/>
    <x v="9"/>
    <s v="Copenhagen"/>
    <s v="Polytechnic Institute"/>
    <s v="Denmark"/>
    <s v="Copenhagen"/>
  </r>
  <r>
    <n v="1943"/>
    <x v="0"/>
    <n v="1"/>
    <n v="201"/>
    <x v="333"/>
    <s v="male"/>
    <s v="1885/08/01"/>
    <s v="Hungary"/>
    <x v="57"/>
    <x v="328"/>
    <x v="5"/>
    <s v="Freiburg im Breisgau"/>
    <s v="Stockholm University"/>
    <s v="Sweden"/>
    <s v="Stockholm"/>
  </r>
  <r>
    <n v="1943"/>
    <x v="1"/>
    <n v="1"/>
    <n v="48"/>
    <x v="334"/>
    <s v="male"/>
    <s v="1888/02/17"/>
    <s v="Poland"/>
    <x v="238"/>
    <x v="329"/>
    <x v="0"/>
    <s v="Berkeley CA"/>
    <s v="Carnegie Institute of Technology"/>
    <s v="USA"/>
    <s v="Pittsburgh PA"/>
  </r>
  <r>
    <n v="1939"/>
    <x v="0"/>
    <n v="2"/>
    <n v="200"/>
    <x v="335"/>
    <s v="male"/>
    <s v="1887/09/13"/>
    <s v="Croatia"/>
    <x v="239"/>
    <x v="330"/>
    <x v="12"/>
    <s v="Zurich"/>
    <s v="Swiss Federal Institute of Technology (ETH Zurich)"/>
    <s v="Switzerland"/>
    <s v="Zurich"/>
  </r>
  <r>
    <n v="1939"/>
    <x v="0"/>
    <n v="2"/>
    <n v="199"/>
    <x v="336"/>
    <s v="male"/>
    <s v="24/03/1903"/>
    <s v="Germany"/>
    <x v="240"/>
    <x v="331"/>
    <x v="5"/>
    <s v="Munich"/>
    <s v="Kaiser Wilhelm Institute (now Max Planck Institute) for Biochemistry"/>
    <s v="Germany"/>
    <s v="Berlin-Dahlem"/>
  </r>
  <r>
    <n v="1939"/>
    <x v="3"/>
    <n v="1"/>
    <n v="334"/>
    <x v="337"/>
    <s v="male"/>
    <s v="1895/10/30"/>
    <s v="Poland"/>
    <x v="241"/>
    <x v="332"/>
    <x v="5"/>
    <s v="Burgberg"/>
    <s v="Munster University"/>
    <s v="Germany"/>
    <s v="Munster"/>
  </r>
  <r>
    <n v="1939"/>
    <x v="1"/>
    <n v="1"/>
    <n v="47"/>
    <x v="338"/>
    <s v="male"/>
    <d v="1901-08-08T00:00:00"/>
    <s v="USA"/>
    <x v="242"/>
    <x v="333"/>
    <x v="0"/>
    <s v="Palo Alto CA"/>
    <s v="University of California"/>
    <s v="USA"/>
    <s v="Berkeley CA"/>
  </r>
  <r>
    <n v="1938"/>
    <x v="0"/>
    <n v="1"/>
    <n v="198"/>
    <x v="339"/>
    <s v="male"/>
    <d v="1900-03-12T00:00:00"/>
    <s v="Austria"/>
    <x v="41"/>
    <x v="334"/>
    <x v="5"/>
    <s v="Heidelberg"/>
    <s v="Kaiser Wilhelm Institute (now Max Planck Institute) for Medical Research"/>
    <s v="Germany"/>
    <s v="Heidelberg"/>
  </r>
  <r>
    <n v="1938"/>
    <x v="3"/>
    <n v="1"/>
    <n v="333"/>
    <x v="340"/>
    <s v="male"/>
    <s v="1892/03/28"/>
    <s v="Belgium"/>
    <x v="243"/>
    <x v="335"/>
    <x v="16"/>
    <s v="Knokke"/>
    <s v="Ghent University"/>
    <s v="Belgium"/>
    <s v="Ghent"/>
  </r>
  <r>
    <n v="1938"/>
    <x v="1"/>
    <n v="1"/>
    <n v="46"/>
    <x v="341"/>
    <s v="male"/>
    <s v="29/09/1901"/>
    <s v="Italy"/>
    <x v="87"/>
    <x v="336"/>
    <x v="0"/>
    <s v="Chicago IL"/>
    <s v="Rome University"/>
    <s v="Italy"/>
    <s v="Rome"/>
  </r>
  <r>
    <n v="1937"/>
    <x v="3"/>
    <n v="1"/>
    <n v="332"/>
    <x v="342"/>
    <s v="male"/>
    <s v="1893/09/16"/>
    <s v="Hungary"/>
    <x v="57"/>
    <x v="337"/>
    <x v="0"/>
    <s v="Woods Hole MA"/>
    <s v="Szeged University"/>
    <s v="Hungary"/>
    <s v="Szeged"/>
  </r>
  <r>
    <n v="1937"/>
    <x v="0"/>
    <n v="2"/>
    <n v="197"/>
    <x v="343"/>
    <s v="male"/>
    <s v="1889/04/21"/>
    <s v="Russia"/>
    <x v="18"/>
    <x v="338"/>
    <x v="12"/>
    <s v="Zurich"/>
    <s v="University of Zurich"/>
    <s v="Switzerland"/>
    <s v="Zurich"/>
  </r>
  <r>
    <n v="1937"/>
    <x v="0"/>
    <n v="2"/>
    <n v="196"/>
    <x v="344"/>
    <s v="male"/>
    <s v="1883/03/19"/>
    <s v="United Kingdom"/>
    <x v="244"/>
    <x v="339"/>
    <x v="1"/>
    <s v="Birmingham"/>
    <s v="Birmingham University"/>
    <s v="United Kingdom"/>
    <s v="Birmingham"/>
  </r>
  <r>
    <n v="1937"/>
    <x v="1"/>
    <n v="2"/>
    <n v="45"/>
    <x v="345"/>
    <s v="male"/>
    <s v="1892/05/03"/>
    <s v="United Kingdom"/>
    <x v="30"/>
    <x v="340"/>
    <x v="1"/>
    <s v="Cambridge"/>
    <s v="London University"/>
    <s v="United Kingdom"/>
    <s v="London"/>
  </r>
  <r>
    <n v="1937"/>
    <x v="1"/>
    <n v="2"/>
    <n v="44"/>
    <x v="346"/>
    <s v="male"/>
    <s v="1881/10/22"/>
    <s v="USA"/>
    <x v="245"/>
    <x v="341"/>
    <x v="0"/>
    <s v="Charlottesville VA"/>
    <s v="Bell Telephone Laboratories"/>
    <s v="USA"/>
    <s v="New York NY"/>
  </r>
  <r>
    <n v="1936"/>
    <x v="3"/>
    <n v="2"/>
    <n v="331"/>
    <x v="347"/>
    <s v="male"/>
    <s v="1873/06/03"/>
    <s v="Germany"/>
    <x v="234"/>
    <x v="342"/>
    <x v="0"/>
    <s v="New York NY"/>
    <s v="Graz University"/>
    <s v="Austria"/>
    <s v="Graz"/>
  </r>
  <r>
    <n v="1936"/>
    <x v="3"/>
    <n v="2"/>
    <n v="330"/>
    <x v="348"/>
    <s v="male"/>
    <s v="1875/06/09"/>
    <s v="United Kingdom"/>
    <x v="89"/>
    <x v="343"/>
    <x v="1"/>
    <s v="Cambridge"/>
    <s v="National Institute for Medical Research"/>
    <s v="United Kingdom"/>
    <s v="London"/>
  </r>
  <r>
    <n v="1936"/>
    <x v="0"/>
    <n v="1"/>
    <n v="195"/>
    <x v="349"/>
    <s v="male"/>
    <s v="1884/03/24"/>
    <s v="the Netherlands"/>
    <x v="246"/>
    <x v="344"/>
    <x v="0"/>
    <s v="Ithaca NY"/>
    <s v="Berlin University"/>
    <s v="Germany"/>
    <s v="Berlin"/>
  </r>
  <r>
    <n v="1936"/>
    <x v="1"/>
    <n v="2"/>
    <n v="43"/>
    <x v="350"/>
    <s v="male"/>
    <d v="1905-03-09T00:00:00"/>
    <s v="USA"/>
    <x v="1"/>
    <x v="345"/>
    <x v="0"/>
    <s v="San Marino CA"/>
    <s v="California Institute of Technology (Caltech)"/>
    <s v="USA"/>
    <s v="Pasadena CA"/>
  </r>
  <r>
    <n v="1936"/>
    <x v="1"/>
    <n v="2"/>
    <n v="42"/>
    <x v="351"/>
    <s v="male"/>
    <s v="1883/06/24"/>
    <s v="Austria"/>
    <x v="247"/>
    <x v="346"/>
    <x v="0"/>
    <s v="Mount Vernon NY"/>
    <s v="Innsbruck University"/>
    <s v="Austria"/>
    <s v="Innsbruck"/>
  </r>
  <r>
    <n v="1935"/>
    <x v="0"/>
    <n v="2"/>
    <n v="194"/>
    <x v="352"/>
    <s v="female"/>
    <s v="1897/09/12"/>
    <s v="France"/>
    <x v="68"/>
    <x v="347"/>
    <x v="4"/>
    <s v="Paris"/>
    <s v="Institut du Radium"/>
    <s v="France"/>
    <s v="Paris"/>
  </r>
  <r>
    <n v="1935"/>
    <x v="3"/>
    <n v="1"/>
    <n v="329"/>
    <x v="353"/>
    <s v="male"/>
    <s v="1869/06/27"/>
    <s v="Germany"/>
    <x v="248"/>
    <x v="348"/>
    <x v="5"/>
    <s v="Freiburg im Breisgau"/>
    <s v="University of Freiburg im Breisgau"/>
    <s v="Germany"/>
    <s v="Breisgau"/>
  </r>
  <r>
    <n v="1935"/>
    <x v="0"/>
    <n v="2"/>
    <n v="193"/>
    <x v="354"/>
    <s v="male"/>
    <s v="19/03/1900"/>
    <s v="France"/>
    <x v="68"/>
    <x v="349"/>
    <x v="4"/>
    <s v="Paris"/>
    <s v="Institut du Radium"/>
    <s v="France"/>
    <s v="Paris"/>
  </r>
  <r>
    <n v="1935"/>
    <x v="1"/>
    <n v="1"/>
    <n v="41"/>
    <x v="355"/>
    <s v="male"/>
    <s v="1891/10/20"/>
    <s v="United Kingdom"/>
    <x v="249"/>
    <x v="350"/>
    <x v="1"/>
    <s v="Cambridge"/>
    <s v="Liverpool University"/>
    <s v="United Kingdom"/>
    <s v="Liverpool"/>
  </r>
  <r>
    <n v="1934"/>
    <x v="3"/>
    <n v="3"/>
    <n v="328"/>
    <x v="356"/>
    <s v="male"/>
    <s v="1892/02/06"/>
    <s v="USA"/>
    <x v="250"/>
    <x v="351"/>
    <x v="0"/>
    <s v="Brookline MA"/>
    <s v="Harvard University"/>
    <s v="USA"/>
    <s v="Cambridge MA"/>
  </r>
  <r>
    <n v="1934"/>
    <x v="3"/>
    <n v="3"/>
    <n v="327"/>
    <x v="357"/>
    <s v="male"/>
    <s v="1885/12/02"/>
    <s v="USA"/>
    <x v="70"/>
    <x v="352"/>
    <x v="0"/>
    <s v="Brookline MA"/>
    <s v="Harvard University"/>
    <s v="USA"/>
    <s v="Cambridge MA"/>
  </r>
  <r>
    <n v="1934"/>
    <x v="3"/>
    <n v="3"/>
    <n v="326"/>
    <x v="358"/>
    <s v="male"/>
    <s v="1878/08/28"/>
    <s v="USA"/>
    <x v="251"/>
    <x v="353"/>
    <x v="0"/>
    <s v="Rochester NY"/>
    <s v="University of Rochester"/>
    <s v="USA"/>
    <s v="Rochester NY"/>
  </r>
  <r>
    <n v="1934"/>
    <x v="0"/>
    <n v="1"/>
    <n v="192"/>
    <x v="359"/>
    <s v="male"/>
    <s v="1893/04/29"/>
    <s v="USA"/>
    <x v="252"/>
    <x v="354"/>
    <x v="0"/>
    <s v="La Jolla CA"/>
    <s v="Columbia University"/>
    <s v="USA"/>
    <s v="New York NY"/>
  </r>
  <r>
    <n v="1933"/>
    <x v="3"/>
    <n v="1"/>
    <n v="325"/>
    <x v="360"/>
    <s v="male"/>
    <s v="1866/09/25"/>
    <s v="USA"/>
    <x v="253"/>
    <x v="355"/>
    <x v="0"/>
    <s v="Pasadena CA"/>
    <s v="California Institute of Technology (Caltech)"/>
    <s v="USA"/>
    <s v="Pasadena CA"/>
  </r>
  <r>
    <n v="1933"/>
    <x v="1"/>
    <n v="2"/>
    <n v="40"/>
    <x v="361"/>
    <s v="male"/>
    <d v="1902-08-08T00:00:00"/>
    <s v="United Kingdom"/>
    <x v="254"/>
    <x v="309"/>
    <x v="0"/>
    <s v="Tallahassee FL"/>
    <s v="University of Cambridge"/>
    <s v="United Kingdom"/>
    <s v="Cambridge"/>
  </r>
  <r>
    <n v="1933"/>
    <x v="1"/>
    <n v="2"/>
    <n v="39"/>
    <x v="362"/>
    <s v="male"/>
    <s v="1887/08/12"/>
    <s v="Austria"/>
    <x v="41"/>
    <x v="356"/>
    <x v="17"/>
    <s v="Vienna"/>
    <s v="Berlin University"/>
    <s v="Germany"/>
    <s v="Berlin"/>
  </r>
  <r>
    <n v="1932"/>
    <x v="1"/>
    <n v="1"/>
    <n v="38"/>
    <x v="363"/>
    <s v="male"/>
    <d v="1901-05-12T00:00:00"/>
    <s v="Germany"/>
    <x v="255"/>
    <x v="353"/>
    <x v="5"/>
    <s v="Munich"/>
    <s v="Leipzig University"/>
    <s v="Germany"/>
    <s v="Leipzig"/>
  </r>
  <r>
    <n v="1932"/>
    <x v="3"/>
    <n v="2"/>
    <n v="324"/>
    <x v="364"/>
    <s v="male"/>
    <s v="1889/11/30"/>
    <s v="United Kingdom"/>
    <x v="89"/>
    <x v="357"/>
    <x v="1"/>
    <s v="Cambridge"/>
    <s v="University of Cambridge"/>
    <s v="United Kingdom"/>
    <s v="Cambridge"/>
  </r>
  <r>
    <n v="1932"/>
    <x v="3"/>
    <n v="2"/>
    <n v="323"/>
    <x v="365"/>
    <s v="male"/>
    <s v="1857/11/27"/>
    <s v="United Kingdom"/>
    <x v="89"/>
    <x v="358"/>
    <x v="1"/>
    <s v="Eastbourne"/>
    <s v="University of Oxford"/>
    <s v="United Kingdom"/>
    <s v="Oxford"/>
  </r>
  <r>
    <n v="1932"/>
    <x v="0"/>
    <n v="1"/>
    <n v="191"/>
    <x v="366"/>
    <s v="male"/>
    <s v="1881/01/31"/>
    <s v="USA"/>
    <x v="24"/>
    <x v="359"/>
    <x v="0"/>
    <s v="Falmouth MA"/>
    <s v="General Electric Company"/>
    <s v="USA"/>
    <s v="Schenectady NY"/>
  </r>
  <r>
    <n v="1931"/>
    <x v="3"/>
    <n v="1"/>
    <n v="322"/>
    <x v="367"/>
    <s v="male"/>
    <s v="1883/10/08"/>
    <s v="Germany"/>
    <x v="256"/>
    <x v="360"/>
    <x v="5"/>
    <s v="West Berlin"/>
    <s v="Kaiser Wilhelm Institute (now Max Planck Institute) for Biology"/>
    <s v="Germany"/>
    <s v="Berlin-Dahlem"/>
  </r>
  <r>
    <n v="1931"/>
    <x v="4"/>
    <n v="2"/>
    <n v="497"/>
    <x v="368"/>
    <s v="male"/>
    <s v="1862/04/02"/>
    <s v="USA"/>
    <x v="257"/>
    <x v="361"/>
    <x v="0"/>
    <s v="New York NY"/>
    <s v="Columbia University"/>
    <s v="USA"/>
    <s v="New York NY"/>
  </r>
  <r>
    <n v="1931"/>
    <x v="0"/>
    <n v="2"/>
    <n v="190"/>
    <x v="369"/>
    <s v="male"/>
    <s v="1884/10/11"/>
    <s v="Poland"/>
    <x v="258"/>
    <x v="362"/>
    <x v="18"/>
    <s v="Buenos Aires"/>
    <s v="University of Heidelberg"/>
    <s v="Germany"/>
    <s v="Heidelberg"/>
  </r>
  <r>
    <n v="1931"/>
    <x v="0"/>
    <n v="2"/>
    <n v="189"/>
    <x v="370"/>
    <s v="male"/>
    <s v="1874/08/27"/>
    <s v="Germany"/>
    <x v="259"/>
    <x v="363"/>
    <x v="5"/>
    <s v="Heidelberg"/>
    <s v="University of Heidelberg"/>
    <s v="Germany"/>
    <s v="Heidelberg"/>
  </r>
  <r>
    <n v="1930"/>
    <x v="3"/>
    <n v="1"/>
    <n v="321"/>
    <x v="371"/>
    <s v="male"/>
    <s v="1868/06/14"/>
    <s v="Austria"/>
    <x v="41"/>
    <x v="364"/>
    <x v="0"/>
    <s v="New York NY"/>
    <s v="Rockefeller Institute for Medical Research"/>
    <s v="USA"/>
    <s v="New York NY"/>
  </r>
  <r>
    <n v="1930"/>
    <x v="0"/>
    <n v="1"/>
    <n v="188"/>
    <x v="372"/>
    <s v="male"/>
    <s v="1881/07/27"/>
    <s v="Germany"/>
    <x v="260"/>
    <x v="365"/>
    <x v="5"/>
    <s v="Munich"/>
    <s v="Technische Hochschule (Institute of Technology)"/>
    <s v="Germany"/>
    <s v="Munich"/>
  </r>
  <r>
    <n v="1930"/>
    <x v="1"/>
    <n v="1"/>
    <n v="37"/>
    <x v="373"/>
    <s v="male"/>
    <s v="1888/11/07"/>
    <s v="India"/>
    <x v="261"/>
    <x v="366"/>
    <x v="28"/>
    <s v="Bangalore"/>
    <s v="Calcutta University"/>
    <s v="India"/>
    <s v="Calcutta"/>
  </r>
  <r>
    <n v="1929"/>
    <x v="1"/>
    <n v="1"/>
    <n v="36"/>
    <x v="374"/>
    <s v="male"/>
    <s v="1892/08/15"/>
    <s v="France"/>
    <x v="262"/>
    <x v="367"/>
    <x v="4"/>
    <s v="Paris"/>
    <s v="Sorbonne University, Henri Poincare Institute"/>
    <s v="France"/>
    <s v="Paris"/>
  </r>
  <r>
    <n v="1929"/>
    <x v="3"/>
    <n v="2"/>
    <n v="320"/>
    <x v="375"/>
    <s v="male"/>
    <s v="1861/06/20"/>
    <s v="United Kingdom"/>
    <x v="263"/>
    <x v="368"/>
    <x v="1"/>
    <s v="Cambridge"/>
    <s v="University of Cambridge"/>
    <s v="United Kingdom"/>
    <s v="Cambridge"/>
  </r>
  <r>
    <n v="1929"/>
    <x v="3"/>
    <n v="2"/>
    <n v="319"/>
    <x v="376"/>
    <s v="male"/>
    <s v="1858/08/11"/>
    <s v="the Netherlands"/>
    <x v="264"/>
    <x v="369"/>
    <x v="19"/>
    <s v="Utrecht"/>
    <s v="Utrecht University"/>
    <s v="the Netherlands"/>
    <s v="Utrecht"/>
  </r>
  <r>
    <n v="1929"/>
    <x v="0"/>
    <n v="2"/>
    <n v="187"/>
    <x v="377"/>
    <s v="male"/>
    <s v="1873/02/15"/>
    <s v="Germany"/>
    <x v="265"/>
    <x v="370"/>
    <x v="6"/>
    <s v="Stockholm"/>
    <s v="Stockholm University"/>
    <s v="Sweden"/>
    <s v="Stockholm"/>
  </r>
  <r>
    <n v="1929"/>
    <x v="0"/>
    <n v="2"/>
    <n v="186"/>
    <x v="378"/>
    <s v="male"/>
    <s v="1865/10/12"/>
    <s v="United Kingdom"/>
    <x v="249"/>
    <x v="371"/>
    <x v="1"/>
    <s v="Bourne"/>
    <s v="London University"/>
    <s v="United Kingdom"/>
    <s v="London"/>
  </r>
  <r>
    <n v="1928"/>
    <x v="0"/>
    <n v="1"/>
    <n v="185"/>
    <x v="379"/>
    <s v="male"/>
    <s v="1876/12/25"/>
    <s v="Germany"/>
    <x v="117"/>
    <x v="372"/>
    <x v="5"/>
    <s v="Gttingen"/>
    <s v="Goettingen University"/>
    <s v="Germany"/>
    <s v="Gottingen"/>
  </r>
  <r>
    <n v="1928"/>
    <x v="3"/>
    <n v="1"/>
    <n v="318"/>
    <x v="380"/>
    <s v="male"/>
    <s v="1866/09/21"/>
    <s v="France"/>
    <x v="266"/>
    <x v="373"/>
    <x v="29"/>
    <s v="Tunis"/>
    <s v="Institut Pasteur"/>
    <s v="Tunisia"/>
    <s v="Tunis"/>
  </r>
  <r>
    <n v="1928"/>
    <x v="1"/>
    <n v="1"/>
    <n v="35"/>
    <x v="381"/>
    <s v="male"/>
    <s v="1879/04/26"/>
    <s v="United Kingdom"/>
    <x v="267"/>
    <x v="374"/>
    <x v="1"/>
    <s v="Alton"/>
    <s v="London University"/>
    <s v="United Kingdom"/>
    <s v="London"/>
  </r>
  <r>
    <n v="1927"/>
    <x v="3"/>
    <n v="1"/>
    <n v="317"/>
    <x v="382"/>
    <s v="male"/>
    <s v="1857/03/07"/>
    <s v="Austria"/>
    <x v="268"/>
    <x v="375"/>
    <x v="17"/>
    <s v="Vienna"/>
    <s v="Vienna University"/>
    <s v="Austria"/>
    <s v="Vienna"/>
  </r>
  <r>
    <n v="1927"/>
    <x v="0"/>
    <n v="1"/>
    <n v="184"/>
    <x v="383"/>
    <s v="male"/>
    <s v="1877/06/04"/>
    <s v="Germany"/>
    <x v="269"/>
    <x v="376"/>
    <x v="5"/>
    <s v="Munich"/>
    <s v="Munich University"/>
    <s v="Germany"/>
    <s v="Munich"/>
  </r>
  <r>
    <n v="1927"/>
    <x v="1"/>
    <n v="2"/>
    <n v="34"/>
    <x v="384"/>
    <s v="male"/>
    <s v="1869/02/14"/>
    <s v="Scotland"/>
    <x v="270"/>
    <x v="377"/>
    <x v="25"/>
    <s v="Carlops"/>
    <s v="University of Cambridge"/>
    <s v="United Kingdom"/>
    <s v="Cambridge"/>
  </r>
  <r>
    <n v="1927"/>
    <x v="1"/>
    <n v="2"/>
    <n v="33"/>
    <x v="385"/>
    <s v="male"/>
    <s v="1892/09/10"/>
    <s v="USA"/>
    <x v="271"/>
    <x v="378"/>
    <x v="0"/>
    <s v="Berkeley CA"/>
    <s v="University of Chicago"/>
    <s v="USA"/>
    <s v="Chicago IL"/>
  </r>
  <r>
    <n v="1926"/>
    <x v="0"/>
    <n v="1"/>
    <n v="183"/>
    <x v="386"/>
    <s v="male"/>
    <s v="1884/08/30"/>
    <s v="Sweden"/>
    <x v="272"/>
    <x v="379"/>
    <x v="6"/>
    <s v="Orebro"/>
    <s v="Uppsala University"/>
    <s v="Sweden"/>
    <s v="Uppsala"/>
  </r>
  <r>
    <n v="1926"/>
    <x v="3"/>
    <n v="1"/>
    <n v="316"/>
    <x v="387"/>
    <s v="male"/>
    <s v="1867/04/23"/>
    <s v="Denmark"/>
    <x v="273"/>
    <x v="380"/>
    <x v="9"/>
    <s v="Copenhagen"/>
    <s v="Copenhagen University"/>
    <s v="Denmark"/>
    <s v="Copenhagen"/>
  </r>
  <r>
    <n v="1926"/>
    <x v="1"/>
    <n v="1"/>
    <n v="32"/>
    <x v="388"/>
    <s v="male"/>
    <s v="1870/09/30"/>
    <s v="France"/>
    <x v="274"/>
    <x v="381"/>
    <x v="0"/>
    <s v="New York NY"/>
    <s v="Sorbonne University"/>
    <s v="France"/>
    <s v="Paris"/>
  </r>
  <r>
    <n v="1925"/>
    <x v="0"/>
    <n v="1"/>
    <n v="182"/>
    <x v="389"/>
    <s v="male"/>
    <s v="1865/04/01"/>
    <s v="Austria"/>
    <x v="41"/>
    <x v="382"/>
    <x v="5"/>
    <s v="Gttingen"/>
    <s v="Goettingen University"/>
    <s v="Germany"/>
    <s v="Gottingen"/>
  </r>
  <r>
    <n v="1925"/>
    <x v="1"/>
    <n v="2"/>
    <n v="30"/>
    <x v="390"/>
    <s v="male"/>
    <s v="1882/08/26"/>
    <s v="Germany"/>
    <x v="149"/>
    <x v="383"/>
    <x v="5"/>
    <s v="Gttingen"/>
    <s v="Goettingen University"/>
    <s v="Germany"/>
    <s v="Gottingen"/>
  </r>
  <r>
    <n v="1925"/>
    <x v="1"/>
    <n v="2"/>
    <n v="31"/>
    <x v="391"/>
    <s v="male"/>
    <s v="1887/07/22"/>
    <s v="Germany"/>
    <x v="149"/>
    <x v="384"/>
    <x v="5"/>
    <s v="Berlin"/>
    <s v="Halle University"/>
    <s v="Germany"/>
    <s v="Halle"/>
  </r>
  <r>
    <n v="1924"/>
    <x v="1"/>
    <n v="1"/>
    <n v="29"/>
    <x v="392"/>
    <s v="male"/>
    <s v="1886/12/03"/>
    <s v="Sweden"/>
    <x v="275"/>
    <x v="385"/>
    <x v="6"/>
    <s v="Stockholm"/>
    <s v="Uppsala University"/>
    <s v="Sweden"/>
    <s v="Uppsala"/>
  </r>
  <r>
    <n v="1924"/>
    <x v="3"/>
    <n v="1"/>
    <n v="315"/>
    <x v="393"/>
    <s v="male"/>
    <s v="1860/05/21"/>
    <s v="Indonesia"/>
    <x v="276"/>
    <x v="386"/>
    <x v="19"/>
    <s v="Leiden"/>
    <s v="Leiden University"/>
    <s v="the Netherlands"/>
    <s v="Leiden"/>
  </r>
  <r>
    <n v="1923"/>
    <x v="3"/>
    <n v="2"/>
    <n v="314"/>
    <x v="394"/>
    <s v="male"/>
    <s v="1876/09/06"/>
    <s v="Scotland"/>
    <x v="277"/>
    <x v="387"/>
    <x v="25"/>
    <s v="Aberdeen"/>
    <s v="University of Toronto"/>
    <s v="Canada"/>
    <s v="Toronto"/>
  </r>
  <r>
    <n v="1923"/>
    <x v="3"/>
    <n v="2"/>
    <n v="313"/>
    <x v="395"/>
    <s v="male"/>
    <s v="1891/11/14"/>
    <s v="Canada"/>
    <x v="278"/>
    <x v="388"/>
    <x v="3"/>
    <s v="Newfoundland"/>
    <s v="University of Toronto"/>
    <s v="Canada"/>
    <s v="Toronto"/>
  </r>
  <r>
    <n v="1923"/>
    <x v="0"/>
    <n v="1"/>
    <n v="181"/>
    <x v="396"/>
    <s v="male"/>
    <s v="1869/09/03"/>
    <s v="Slovenia"/>
    <x v="279"/>
    <x v="389"/>
    <x v="17"/>
    <s v="Graz"/>
    <s v="Graz University"/>
    <s v="Austria"/>
    <s v="Graz"/>
  </r>
  <r>
    <n v="1923"/>
    <x v="1"/>
    <n v="1"/>
    <n v="28"/>
    <x v="397"/>
    <s v="male"/>
    <s v="1868/03/22"/>
    <s v="USA"/>
    <x v="280"/>
    <x v="390"/>
    <x v="0"/>
    <s v="San Marino CA"/>
    <s v="California Institute of Technology (Caltech)"/>
    <s v="USA"/>
    <s v="Pasadena CA"/>
  </r>
  <r>
    <n v="1922"/>
    <x v="3"/>
    <n v="2"/>
    <n v="312"/>
    <x v="398"/>
    <s v="male"/>
    <s v="1884/04/12"/>
    <s v="Germany"/>
    <x v="281"/>
    <x v="391"/>
    <x v="0"/>
    <s v="Philadelphia PA"/>
    <s v="Kiel University"/>
    <s v="Germany"/>
    <s v="Kiel"/>
  </r>
  <r>
    <n v="1922"/>
    <x v="3"/>
    <n v="2"/>
    <n v="311"/>
    <x v="399"/>
    <s v="male"/>
    <s v="1886/09/26"/>
    <s v="United Kingdom"/>
    <x v="254"/>
    <x v="392"/>
    <x v="1"/>
    <s v="Cambridge"/>
    <s v="London University"/>
    <s v="United Kingdom"/>
    <s v="London"/>
  </r>
  <r>
    <n v="1922"/>
    <x v="0"/>
    <n v="1"/>
    <n v="180"/>
    <x v="400"/>
    <s v="male"/>
    <s v="1877/09/01"/>
    <s v="United Kingdom"/>
    <x v="282"/>
    <x v="393"/>
    <x v="1"/>
    <s v="Cambridge"/>
    <s v="University of Cambridge"/>
    <s v="United Kingdom"/>
    <s v="Cambridge"/>
  </r>
  <r>
    <n v="1922"/>
    <x v="1"/>
    <n v="1"/>
    <n v="27"/>
    <x v="401"/>
    <s v="male"/>
    <s v="1885/10/07"/>
    <s v="Denmark"/>
    <x v="135"/>
    <x v="394"/>
    <x v="9"/>
    <s v="Copenhagen"/>
    <s v="Copenhagen University"/>
    <s v="Denmark"/>
    <s v="Copenhagen"/>
  </r>
  <r>
    <n v="1921"/>
    <x v="1"/>
    <n v="1"/>
    <n v="26"/>
    <x v="402"/>
    <s v="male"/>
    <s v="1879/03/14"/>
    <s v="Germany"/>
    <x v="283"/>
    <x v="395"/>
    <x v="0"/>
    <s v="Princeton NJ"/>
    <s v="Kaiser Wilhelm Institute (now Max Planck Institute) for Physics"/>
    <s v="Germany"/>
    <s v="Berlin"/>
  </r>
  <r>
    <n v="1921"/>
    <x v="0"/>
    <n v="1"/>
    <n v="179"/>
    <x v="403"/>
    <s v="male"/>
    <s v="1877/09/02"/>
    <s v="United Kingdom"/>
    <x v="263"/>
    <x v="396"/>
    <x v="1"/>
    <s v="Brighton"/>
    <s v="University of Oxford"/>
    <s v="United Kingdom"/>
    <s v="Oxford"/>
  </r>
  <r>
    <n v="1920"/>
    <x v="1"/>
    <n v="1"/>
    <n v="25"/>
    <x v="404"/>
    <s v="male"/>
    <s v="1861/02/15"/>
    <s v="Switzerland"/>
    <x v="284"/>
    <x v="397"/>
    <x v="4"/>
    <s v="Sevres"/>
    <s v="Bureau International des Poids et Mesures (International Bureau of Weights and Measures)"/>
    <s v="France"/>
    <s v="Sevres"/>
  </r>
  <r>
    <n v="1920"/>
    <x v="3"/>
    <n v="1"/>
    <n v="310"/>
    <x v="405"/>
    <s v="male"/>
    <s v="1874/11/15"/>
    <s v="Denmark"/>
    <x v="285"/>
    <x v="398"/>
    <x v="9"/>
    <s v="Copenhagen"/>
    <s v="Copenhagen University"/>
    <s v="Denmark"/>
    <s v="Copenhagen"/>
  </r>
  <r>
    <n v="1920"/>
    <x v="0"/>
    <n v="1"/>
    <n v="178"/>
    <x v="406"/>
    <s v="male"/>
    <s v="1864/06/25"/>
    <s v="Poland"/>
    <x v="286"/>
    <x v="399"/>
    <x v="5"/>
    <s v="Muskau"/>
    <s v="Berlin University"/>
    <s v="Germany"/>
    <s v="Berlin"/>
  </r>
  <r>
    <n v="1919"/>
    <x v="3"/>
    <n v="1"/>
    <n v="309"/>
    <x v="407"/>
    <s v="male"/>
    <s v="1870/06/13"/>
    <s v="Belgium"/>
    <x v="287"/>
    <x v="400"/>
    <x v="16"/>
    <s v="Brussels"/>
    <s v="Brussels University"/>
    <s v="Belgium"/>
    <s v="Brussels"/>
  </r>
  <r>
    <n v="1919"/>
    <x v="1"/>
    <n v="1"/>
    <n v="24"/>
    <x v="408"/>
    <s v="male"/>
    <s v="1874/04/15"/>
    <s v="Germany"/>
    <x v="288"/>
    <x v="401"/>
    <x v="5"/>
    <s v="Traunstein"/>
    <s v="Greifswald University"/>
    <s v="Germany"/>
    <s v="Greifswald"/>
  </r>
  <r>
    <n v="1918"/>
    <x v="0"/>
    <n v="1"/>
    <n v="177"/>
    <x v="409"/>
    <s v="male"/>
    <s v="1868/12/09"/>
    <s v="Poland"/>
    <x v="55"/>
    <x v="402"/>
    <x v="12"/>
    <s v="Basel"/>
    <s v="Kaiser Wilhelm Institute (now Fritz Haber Institute) for Physical Chemistry and Electrochemistry"/>
    <s v="Germany"/>
    <s v="Berlin-Dahlem"/>
  </r>
  <r>
    <n v="1918"/>
    <x v="1"/>
    <n v="1"/>
    <n v="23"/>
    <x v="410"/>
    <s v="male"/>
    <s v="1858/04/23"/>
    <s v="Germany"/>
    <x v="289"/>
    <x v="403"/>
    <x v="5"/>
    <s v="Gttingen"/>
    <s v="Berlin University"/>
    <s v="Germany"/>
    <s v="Berlin"/>
  </r>
  <r>
    <n v="1917"/>
    <x v="1"/>
    <n v="1"/>
    <n v="22"/>
    <x v="411"/>
    <s v="male"/>
    <s v="1877/06/07"/>
    <s v="United Kingdom"/>
    <x v="290"/>
    <x v="404"/>
    <x v="25"/>
    <s v="Edinburgh"/>
    <s v="Edinburgh University"/>
    <s v="United Kingdom"/>
    <s v="Edinburgh"/>
  </r>
  <r>
    <n v="1915"/>
    <x v="0"/>
    <n v="1"/>
    <n v="176"/>
    <x v="412"/>
    <s v="male"/>
    <s v="1872/08/13"/>
    <s v="Germany"/>
    <x v="291"/>
    <x v="405"/>
    <x v="12"/>
    <s v="Locarno"/>
    <s v="Kaiser Wilhelm Institute (now Max Planck Institute) for Chemistry"/>
    <s v="Germany"/>
    <s v="Berlin-Dahlem"/>
  </r>
  <r>
    <n v="1915"/>
    <x v="1"/>
    <n v="2"/>
    <n v="21"/>
    <x v="413"/>
    <s v="male"/>
    <s v="1890/03/31"/>
    <s v="Australia"/>
    <x v="232"/>
    <x v="406"/>
    <x v="1"/>
    <s v="Ipswich"/>
    <s v="Victoria University"/>
    <s v="United Kingdom"/>
    <s v="Manchester"/>
  </r>
  <r>
    <n v="1915"/>
    <x v="1"/>
    <n v="2"/>
    <n v="20"/>
    <x v="414"/>
    <s v="male"/>
    <s v="1862/07/02"/>
    <s v="United Kingdom"/>
    <x v="292"/>
    <x v="407"/>
    <x v="1"/>
    <s v="London"/>
    <s v="University College"/>
    <s v="United Kingdom"/>
    <s v="London"/>
  </r>
  <r>
    <n v="1914"/>
    <x v="3"/>
    <n v="1"/>
    <n v="308"/>
    <x v="415"/>
    <s v="male"/>
    <s v="1876/04/22"/>
    <s v="Austria"/>
    <x v="41"/>
    <x v="408"/>
    <x v="6"/>
    <s v="Uppsala"/>
    <s v="Vienna University"/>
    <s v="Austria"/>
    <s v="Vienna"/>
  </r>
  <r>
    <n v="1914"/>
    <x v="0"/>
    <n v="1"/>
    <n v="175"/>
    <x v="416"/>
    <s v="male"/>
    <s v="1868/01/31"/>
    <s v="USA"/>
    <x v="293"/>
    <x v="409"/>
    <x v="0"/>
    <s v="Cambridge MA"/>
    <s v="Harvard University"/>
    <s v="USA"/>
    <s v="Cambridge MA"/>
  </r>
  <r>
    <n v="1914"/>
    <x v="1"/>
    <n v="1"/>
    <n v="19"/>
    <x v="417"/>
    <s v="male"/>
    <s v="1879/10/09"/>
    <s v="Germany"/>
    <x v="294"/>
    <x v="410"/>
    <x v="5"/>
    <s v="Berlin"/>
    <s v="Frankfurt-on-the-Main University"/>
    <s v="Germany"/>
    <s v="Frankfurt-on-the-Main"/>
  </r>
  <r>
    <n v="1913"/>
    <x v="3"/>
    <n v="1"/>
    <n v="307"/>
    <x v="418"/>
    <s v="male"/>
    <s v="1850/08/26"/>
    <s v="France"/>
    <x v="68"/>
    <x v="411"/>
    <x v="4"/>
    <s v="Paris"/>
    <s v="Sorbonne University"/>
    <s v="France"/>
    <s v="Paris"/>
  </r>
  <r>
    <n v="1913"/>
    <x v="0"/>
    <n v="1"/>
    <n v="174"/>
    <x v="419"/>
    <s v="male"/>
    <s v="1866/12/12"/>
    <s v="France"/>
    <x v="295"/>
    <x v="412"/>
    <x v="12"/>
    <s v="Zurich"/>
    <s v="University of Zurich"/>
    <s v="Switzerland"/>
    <s v="Zurich"/>
  </r>
  <r>
    <n v="1913"/>
    <x v="1"/>
    <n v="1"/>
    <n v="18"/>
    <x v="420"/>
    <s v="male"/>
    <s v="1853/09/21"/>
    <s v="the Netherlands"/>
    <x v="296"/>
    <x v="413"/>
    <x v="19"/>
    <s v="Leiden"/>
    <s v="Leiden University"/>
    <s v="the Netherlands"/>
    <s v="Leiden"/>
  </r>
  <r>
    <n v="1912"/>
    <x v="1"/>
    <n v="1"/>
    <n v="17"/>
    <x v="421"/>
    <s v="male"/>
    <s v="1869/11/30"/>
    <s v="Sweden"/>
    <x v="297"/>
    <x v="414"/>
    <x v="6"/>
    <s v="Stockholm"/>
    <s v="Swedish Gas-Accumulator Co."/>
    <s v="Sweden"/>
    <s v="Lidingo Stockholm"/>
  </r>
  <r>
    <n v="1912"/>
    <x v="3"/>
    <n v="1"/>
    <n v="306"/>
    <x v="422"/>
    <s v="male"/>
    <s v="1873/06/28"/>
    <s v="France"/>
    <x v="298"/>
    <x v="415"/>
    <x v="4"/>
    <s v="Paris"/>
    <s v="Rockefeller Institute for Medical Research"/>
    <s v="USA"/>
    <s v="New York NY"/>
  </r>
  <r>
    <n v="1912"/>
    <x v="0"/>
    <n v="2"/>
    <n v="173"/>
    <x v="423"/>
    <s v="male"/>
    <s v="1854/11/05"/>
    <s v="France"/>
    <x v="299"/>
    <x v="416"/>
    <x v="4"/>
    <s v="Toulouse"/>
    <s v="Toulouse University"/>
    <s v="France"/>
    <s v="Toulouse"/>
  </r>
  <r>
    <n v="1912"/>
    <x v="0"/>
    <n v="2"/>
    <n v="172"/>
    <x v="424"/>
    <s v="male"/>
    <s v="1871/05/06"/>
    <s v="France"/>
    <x v="300"/>
    <x v="417"/>
    <x v="4"/>
    <s v="Lyon"/>
    <s v="Nancy University"/>
    <s v="France"/>
    <s v="Nancy"/>
  </r>
  <r>
    <n v="1911"/>
    <x v="1"/>
    <n v="1"/>
    <n v="16"/>
    <x v="425"/>
    <s v="male"/>
    <s v="1864/01/13"/>
    <s v="Russia"/>
    <x v="301"/>
    <x v="418"/>
    <x v="5"/>
    <s v="Munich"/>
    <s v="Wurzburg University"/>
    <s v="Germany"/>
    <s v="Wurzburg"/>
  </r>
  <r>
    <n v="1911"/>
    <x v="3"/>
    <n v="1"/>
    <n v="305"/>
    <x v="426"/>
    <s v="male"/>
    <s v="1862/06/05"/>
    <s v="Sweden"/>
    <x v="302"/>
    <x v="419"/>
    <x v="6"/>
    <s v="Stockholm"/>
    <s v="Uppsala University"/>
    <s v="Sweden"/>
    <s v="Uppsala"/>
  </r>
  <r>
    <n v="1911"/>
    <x v="0"/>
    <n v="1"/>
    <n v="6"/>
    <x v="427"/>
    <s v="female"/>
    <s v="1867/11/07"/>
    <s v="Poland"/>
    <x v="303"/>
    <x v="420"/>
    <x v="4"/>
    <s v="Sallanches"/>
    <s v="Sorbonne University"/>
    <s v="France"/>
    <s v="Paris"/>
  </r>
  <r>
    <n v="1910"/>
    <x v="0"/>
    <n v="1"/>
    <n v="169"/>
    <x v="428"/>
    <s v="male"/>
    <s v="1847/03/27"/>
    <s v="Russia"/>
    <x v="208"/>
    <x v="421"/>
    <x v="5"/>
    <s v="Gttingen"/>
    <s v="Goettingen University"/>
    <s v="Germany"/>
    <s v="Gottingen"/>
  </r>
  <r>
    <n v="1910"/>
    <x v="3"/>
    <n v="1"/>
    <n v="304"/>
    <x v="429"/>
    <s v="male"/>
    <s v="1853/09/16"/>
    <s v="Germany"/>
    <x v="304"/>
    <x v="422"/>
    <x v="5"/>
    <s v="Heidelberg"/>
    <s v="University of Heidelberg"/>
    <s v="Germany"/>
    <s v="Heidelberg"/>
  </r>
  <r>
    <n v="1910"/>
    <x v="1"/>
    <n v="1"/>
    <n v="15"/>
    <x v="430"/>
    <s v="male"/>
    <s v="1837/11/23"/>
    <s v="the Netherlands"/>
    <x v="305"/>
    <x v="423"/>
    <x v="19"/>
    <s v="Amsterdam"/>
    <s v="Amsterdam University"/>
    <s v="the Netherlands"/>
    <s v="Amsterdam"/>
  </r>
  <r>
    <n v="1909"/>
    <x v="3"/>
    <n v="1"/>
    <n v="303"/>
    <x v="431"/>
    <s v="male"/>
    <s v="1841/08/25"/>
    <s v="Switzerland"/>
    <x v="306"/>
    <x v="424"/>
    <x v="12"/>
    <s v="Bern"/>
    <s v="Berne University"/>
    <s v="Switzerland"/>
    <s v="Bern"/>
  </r>
  <r>
    <n v="1909"/>
    <x v="0"/>
    <n v="1"/>
    <n v="168"/>
    <x v="432"/>
    <s v="male"/>
    <s v="1853/09/02"/>
    <s v="Latvia"/>
    <x v="307"/>
    <x v="425"/>
    <x v="5"/>
    <s v="Leipzig"/>
    <s v="Leipzig University"/>
    <s v="Germany"/>
    <s v="Leipzig"/>
  </r>
  <r>
    <n v="1909"/>
    <x v="1"/>
    <n v="2"/>
    <n v="14"/>
    <x v="433"/>
    <s v="male"/>
    <s v="1850/06/06"/>
    <s v="Germany"/>
    <x v="308"/>
    <x v="426"/>
    <x v="0"/>
    <s v="Brooklyn NY"/>
    <s v="Strasbourg University"/>
    <s v="France"/>
    <s v="Strasbourg"/>
  </r>
  <r>
    <n v="1909"/>
    <x v="1"/>
    <n v="2"/>
    <n v="13"/>
    <x v="434"/>
    <s v="male"/>
    <s v="1874/04/25"/>
    <s v="Italy"/>
    <x v="309"/>
    <x v="427"/>
    <x v="8"/>
    <s v="Rome"/>
    <s v="Marconi Wireless Telegraph Co. Ltd."/>
    <s v="United Kingdom"/>
    <s v="London"/>
  </r>
  <r>
    <n v="1908"/>
    <x v="3"/>
    <n v="2"/>
    <n v="302"/>
    <x v="435"/>
    <s v="male"/>
    <s v="1854/03/14"/>
    <s v="Poland"/>
    <x v="310"/>
    <x v="428"/>
    <x v="5"/>
    <s v="Bad Homburg vor der Hohe"/>
    <s v="Goettingen University"/>
    <s v="Germany"/>
    <s v="Gottingen"/>
  </r>
  <r>
    <n v="1908"/>
    <x v="3"/>
    <n v="2"/>
    <n v="301"/>
    <x v="436"/>
    <s v="male"/>
    <s v="1845/05/15"/>
    <s v="Ukraine"/>
    <x v="311"/>
    <x v="429"/>
    <x v="4"/>
    <s v="Paris"/>
    <s v="Institut Pasteur"/>
    <s v="France"/>
    <s v="Paris"/>
  </r>
  <r>
    <n v="1908"/>
    <x v="0"/>
    <n v="1"/>
    <n v="167"/>
    <x v="437"/>
    <s v="male"/>
    <s v="1871/08/30"/>
    <s v="New Zealand"/>
    <x v="312"/>
    <x v="430"/>
    <x v="1"/>
    <s v="Cambridge"/>
    <s v="Victoria University"/>
    <s v="United Kingdom"/>
    <s v="Manchester"/>
  </r>
  <r>
    <n v="1907"/>
    <x v="4"/>
    <n v="2"/>
    <n v="472"/>
    <x v="438"/>
    <s v="male"/>
    <s v="1843/05/21"/>
    <s v="France"/>
    <x v="313"/>
    <x v="431"/>
    <x v="4"/>
    <s v="Barbizon"/>
    <s v="Sorbonne University"/>
    <s v="France"/>
    <s v="Paris"/>
  </r>
  <r>
    <n v="1907"/>
    <x v="3"/>
    <n v="1"/>
    <n v="300"/>
    <x v="439"/>
    <s v="male"/>
    <s v="1845/06/18"/>
    <s v="France"/>
    <x v="68"/>
    <x v="432"/>
    <x v="4"/>
    <s v="Paris"/>
    <s v="Institut Pasteur"/>
    <s v="France"/>
    <s v="Paris"/>
  </r>
  <r>
    <n v="1907"/>
    <x v="0"/>
    <n v="1"/>
    <n v="166"/>
    <x v="440"/>
    <s v="male"/>
    <s v="1860/05/20"/>
    <s v="Germany"/>
    <x v="88"/>
    <x v="433"/>
    <x v="30"/>
    <s v="Focsani"/>
    <s v="Landwirtschaftliche Hochschule (Agricultural College)"/>
    <s v="Germany"/>
    <s v="Berlin"/>
  </r>
  <r>
    <n v="1907"/>
    <x v="1"/>
    <n v="1"/>
    <n v="11"/>
    <x v="441"/>
    <s v="male"/>
    <s v="1852/12/19"/>
    <s v="Poland"/>
    <x v="314"/>
    <x v="434"/>
    <x v="0"/>
    <s v="Pasadena CA"/>
    <s v="University of Chicago"/>
    <s v="USA"/>
    <s v="Chicago IL"/>
  </r>
  <r>
    <n v="1906"/>
    <x v="3"/>
    <n v="2"/>
    <n v="299"/>
    <x v="442"/>
    <s v="male"/>
    <s v="1852/05/01"/>
    <s v="Spain"/>
    <x v="315"/>
    <x v="435"/>
    <x v="14"/>
    <s v="Madrid"/>
    <s v="Madrid University"/>
    <s v="Spain"/>
    <s v="Madrid"/>
  </r>
  <r>
    <n v="1906"/>
    <x v="3"/>
    <n v="2"/>
    <n v="298"/>
    <x v="443"/>
    <s v="male"/>
    <s v="1843/07/07"/>
    <s v="Italy"/>
    <x v="316"/>
    <x v="436"/>
    <x v="8"/>
    <s v="Pavia"/>
    <s v="Pavia University"/>
    <s v="Italy"/>
    <s v="Pavia"/>
  </r>
  <r>
    <n v="1906"/>
    <x v="0"/>
    <n v="1"/>
    <n v="165"/>
    <x v="444"/>
    <s v="male"/>
    <s v="1852/09/28"/>
    <s v="France"/>
    <x v="68"/>
    <x v="437"/>
    <x v="4"/>
    <s v="Paris"/>
    <s v="Sorbonne University"/>
    <s v="France"/>
    <s v="Paris"/>
  </r>
  <r>
    <n v="1906"/>
    <x v="1"/>
    <n v="1"/>
    <n v="10"/>
    <x v="445"/>
    <s v="male"/>
    <s v="1856/12/18"/>
    <s v="United Kingdom"/>
    <x v="317"/>
    <x v="438"/>
    <x v="1"/>
    <s v="Cambridge"/>
    <s v="University of Cambridge"/>
    <s v="United Kingdom"/>
    <s v="Cambridge"/>
  </r>
  <r>
    <n v="1905"/>
    <x v="3"/>
    <n v="1"/>
    <n v="297"/>
    <x v="446"/>
    <s v="male"/>
    <s v="1843/12/11"/>
    <s v="Germany"/>
    <x v="318"/>
    <x v="439"/>
    <x v="5"/>
    <s v="Baden-Baden"/>
    <s v="Institute for Infectious Diseases"/>
    <s v="Germany"/>
    <s v="Berlin"/>
  </r>
  <r>
    <n v="1905"/>
    <x v="0"/>
    <n v="1"/>
    <n v="164"/>
    <x v="447"/>
    <s v="male"/>
    <s v="1835/10/31"/>
    <s v="Germany"/>
    <x v="117"/>
    <x v="440"/>
    <x v="5"/>
    <s v="Starnberg"/>
    <s v="Munich University"/>
    <s v="Germany"/>
    <s v="Munich"/>
  </r>
  <r>
    <n v="1905"/>
    <x v="1"/>
    <n v="1"/>
    <n v="9"/>
    <x v="448"/>
    <s v="male"/>
    <s v="1862/06/07"/>
    <s v="Slovakia"/>
    <x v="319"/>
    <x v="441"/>
    <x v="5"/>
    <s v="Messelhausen"/>
    <s v="Kiel University"/>
    <s v="Germany"/>
    <s v="Kiel"/>
  </r>
  <r>
    <n v="1904"/>
    <x v="3"/>
    <n v="1"/>
    <n v="296"/>
    <x v="449"/>
    <s v="male"/>
    <s v="1849/09/14"/>
    <s v="Russia"/>
    <x v="320"/>
    <x v="442"/>
    <x v="7"/>
    <s v="Leningrad"/>
    <s v="Military Medical Academy"/>
    <s v="Russia"/>
    <s v="St. Petersburg"/>
  </r>
  <r>
    <n v="1904"/>
    <x v="0"/>
    <n v="1"/>
    <n v="163"/>
    <x v="450"/>
    <s v="male"/>
    <s v="1852/10/02"/>
    <s v="Scotland"/>
    <x v="198"/>
    <x v="443"/>
    <x v="1"/>
    <s v="High Wycombe"/>
    <s v="University College"/>
    <s v="United Kingdom"/>
    <s v="London"/>
  </r>
  <r>
    <n v="1903"/>
    <x v="1"/>
    <n v="4"/>
    <n v="5"/>
    <x v="451"/>
    <s v="male"/>
    <s v="1859/05/15"/>
    <s v="France"/>
    <x v="68"/>
    <x v="444"/>
    <x v="4"/>
    <s v="Paris"/>
    <s v="Ecole municipale de physique et de chimie industrielles (Municipal School of Industrial Physics and Chemistry)"/>
    <s v="France"/>
    <s v="Paris"/>
  </r>
  <r>
    <n v="1903"/>
    <x v="3"/>
    <n v="1"/>
    <n v="295"/>
    <x v="452"/>
    <s v="male"/>
    <s v="1860/12/15"/>
    <s v="Faroe Islands (Denmark)"/>
    <x v="321"/>
    <x v="445"/>
    <x v="9"/>
    <s v="Copenhagen"/>
    <s v="Finsen Medical Light Institute"/>
    <s v="Denmark"/>
    <s v="Copenhagen"/>
  </r>
  <r>
    <n v="1903"/>
    <x v="0"/>
    <n v="1"/>
    <n v="162"/>
    <x v="453"/>
    <s v="male"/>
    <s v="1859/02/19"/>
    <s v="Sweden"/>
    <x v="322"/>
    <x v="446"/>
    <x v="6"/>
    <s v="Stockholm"/>
    <s v="Stockholm University"/>
    <s v="Sweden"/>
    <s v="Stockholm"/>
  </r>
  <r>
    <n v="1902"/>
    <x v="3"/>
    <n v="1"/>
    <n v="294"/>
    <x v="454"/>
    <s v="male"/>
    <s v="1857/05/13"/>
    <s v="India"/>
    <x v="323"/>
    <x v="447"/>
    <x v="1"/>
    <s v="Putney Heath"/>
    <s v="University College"/>
    <s v="United Kingdom"/>
    <s v="Liverpool"/>
  </r>
  <r>
    <n v="1902"/>
    <x v="0"/>
    <n v="1"/>
    <n v="161"/>
    <x v="455"/>
    <s v="male"/>
    <s v="1852/10/09"/>
    <s v="Germany"/>
    <x v="324"/>
    <x v="448"/>
    <x v="5"/>
    <s v="Berlin"/>
    <s v="Berlin University"/>
    <s v="Germany"/>
    <s v="Berlin"/>
  </r>
  <r>
    <n v="1902"/>
    <x v="1"/>
    <n v="2"/>
    <n v="3"/>
    <x v="456"/>
    <s v="male"/>
    <s v="1865/05/25"/>
    <s v="the Netherlands"/>
    <x v="325"/>
    <x v="449"/>
    <x v="19"/>
    <s v="Amsterdam"/>
    <s v="Amsterdam University"/>
    <s v="the Netherlands"/>
    <s v="Amsterdam"/>
  </r>
  <r>
    <n v="1901"/>
    <x v="3"/>
    <n v="1"/>
    <n v="293"/>
    <x v="457"/>
    <s v="male"/>
    <s v="1854/03/15"/>
    <s v="Poland"/>
    <x v="326"/>
    <x v="450"/>
    <x v="5"/>
    <s v="Marburg"/>
    <s v="Marburg University"/>
    <s v="Germany"/>
    <s v="Marburg"/>
  </r>
  <r>
    <n v="1901"/>
    <x v="0"/>
    <n v="1"/>
    <n v="160"/>
    <x v="458"/>
    <s v="male"/>
    <s v="1852/08/30"/>
    <s v="the Netherlands"/>
    <x v="327"/>
    <x v="451"/>
    <x v="5"/>
    <s v="Berlin"/>
    <s v="Berlin University"/>
    <s v="Germany"/>
    <s v="Berlin"/>
  </r>
  <r>
    <n v="1901"/>
    <x v="1"/>
    <n v="1"/>
    <n v="1"/>
    <x v="459"/>
    <s v="male"/>
    <s v="1845/03/27"/>
    <s v="Germany"/>
    <x v="328"/>
    <x v="452"/>
    <x v="5"/>
    <s v="Munich"/>
    <s v="Munich University"/>
    <s v="Germany"/>
    <s v="Muni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2A88A9-9CBA-4B94-81FD-E51E8BE160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udent Name">
  <location ref="A11:A472" firstHeaderRow="1" firstDataRow="1" firstDataCol="1"/>
  <pivotFields count="18">
    <pivotField showAll="0"/>
    <pivotField showAll="0"/>
    <pivotField showAll="0"/>
    <pivotField showAll="0"/>
    <pivotField axis="axisRow" showAll="0">
      <items count="461">
        <item sd="0" x="167"/>
        <item sd="0" x="144"/>
        <item sd="0" x="336"/>
        <item sd="0" x="447"/>
        <item sd="0" x="379"/>
        <item sd="0" x="41"/>
        <item sd="0" x="238"/>
        <item sd="0" x="35"/>
        <item sd="0" x="441"/>
        <item sd="0" x="168"/>
        <item sd="0" x="402"/>
        <item sd="0" x="342"/>
        <item sd="0" x="429"/>
        <item sd="0" x="233"/>
        <item sd="0" x="422"/>
        <item sd="0" x="202"/>
        <item sd="0" x="65"/>
        <item sd="0" x="219"/>
        <item sd="0" x="419"/>
        <item sd="0" x="140"/>
        <item sd="0" x="426"/>
        <item sd="0" x="439"/>
        <item sd="0" x="224"/>
        <item sd="0" x="271"/>
        <item sd="0" x="237"/>
        <item sd="0" x="291"/>
        <item sd="0" x="399"/>
        <item sd="0" x="310"/>
        <item sd="0" x="1"/>
        <item sd="0" x="385"/>
        <item sd="0" x="378"/>
        <item sd="0" x="257"/>
        <item sd="0" x="127"/>
        <item sd="0" x="325"/>
        <item sd="0" x="34"/>
        <item sd="0" x="405"/>
        <item sd="0" x="114"/>
        <item sd="0" x="158"/>
        <item sd="0" x="132"/>
        <item sd="0" x="312"/>
        <item sd="0" x="150"/>
        <item sd="0" x="68"/>
        <item sd="0" x="111"/>
        <item sd="0" x="160"/>
        <item sd="0" x="384"/>
        <item sd="0" x="443"/>
        <item sd="0" x="370"/>
        <item sd="0" x="314"/>
        <item sd="0" x="350"/>
        <item sd="0" x="109"/>
        <item sd="0" x="220"/>
        <item sd="0" x="404"/>
        <item sd="0" x="411"/>
        <item sd="0" x="235"/>
        <item sd="0" x="96"/>
        <item sd="0" x="380"/>
        <item sd="0" x="418"/>
        <item sd="0" x="376"/>
        <item sd="0" x="185"/>
        <item sd="0" x="170"/>
        <item sd="0" x="67"/>
        <item sd="0" x="346"/>
        <item sd="0" x="27"/>
        <item sd="0" x="340"/>
        <item sd="0" x="156"/>
        <item sd="0" x="6"/>
        <item sd="0" x="267"/>
        <item sd="0" x="146"/>
        <item sd="0" x="124"/>
        <item sd="0" x="2"/>
        <item sd="0" x="191"/>
        <item sd="0" x="205"/>
        <item sd="0" x="269"/>
        <item sd="0" x="256"/>
        <item sd="0" x="97"/>
        <item sd="0" x="232"/>
        <item sd="0" x="69"/>
        <item sd="0" x="81"/>
        <item sd="0" x="292"/>
        <item sd="0" x="189"/>
        <item sd="0" x="364"/>
        <item sd="0" x="75"/>
        <item sd="0" x="440"/>
        <item sd="0" x="331"/>
        <item sd="0" x="56"/>
        <item sd="0" x="303"/>
        <item sd="0" x="25"/>
        <item sd="0" x="264"/>
        <item sd="0" x="316"/>
        <item sd="0" x="74"/>
        <item sd="0" x="296"/>
        <item sd="0" x="305"/>
        <item sd="0" x="7"/>
        <item sd="0" x="9"/>
        <item sd="0" x="455"/>
        <item sd="0" x="457"/>
        <item sd="0" x="261"/>
        <item sd="0" x="341"/>
        <item sd="0" x="338"/>
        <item sd="0" x="437"/>
        <item sd="0" x="297"/>
        <item sd="0" x="323"/>
        <item sd="0" x="178"/>
        <item sd="0" x="103"/>
        <item sd="0" x="362"/>
        <item sd="0" x="243"/>
        <item sd="0" x="57"/>
        <item sd="0" x="293"/>
        <item sd="0" x="230"/>
        <item sd="0" x="433"/>
        <item sd="0" x="42"/>
        <item sd="0" x="245"/>
        <item sd="0" x="400"/>
        <item sd="0" x="104"/>
        <item sd="0" x="225"/>
        <item sd="0" x="354"/>
        <item sd="0" x="280"/>
        <item sd="0" x="395"/>
        <item sd="0" x="59"/>
        <item sd="0" x="134"/>
        <item sd="0" x="403"/>
        <item sd="0" x="369"/>
        <item sd="0" x="288"/>
        <item sd="0" x="409"/>
        <item sd="0" x="285"/>
        <item sd="0" x="396"/>
        <item sd="0" x="73"/>
        <item sd="0" x="177"/>
        <item sd="0" x="250"/>
        <item sd="0" x="141"/>
        <item sd="0" x="66"/>
        <item sd="0" x="265"/>
        <item sd="0" x="131"/>
        <item sd="0" x="333"/>
        <item sd="0" x="169"/>
        <item sd="0" x="91"/>
        <item sd="0" x="358"/>
        <item sd="0" x="118"/>
        <item sd="0" x="345"/>
        <item sd="0" x="216"/>
        <item sd="0" x="357"/>
        <item sd="0" x="213"/>
        <item sd="0" x="72"/>
        <item sd="0" x="107"/>
        <item sd="0" x="182"/>
        <item sd="0" x="113"/>
        <item sd="0" x="337"/>
        <item sd="0" x="190"/>
        <item sd="0" x="92"/>
        <item sd="0" x="313"/>
        <item sd="0" x="240"/>
        <item sd="0" x="295"/>
        <item sd="0" x="40"/>
        <item sd="0" x="139"/>
        <item sd="0" x="434"/>
        <item sd="0" x="421"/>
        <item sd="0" x="391"/>
        <item sd="0" x="208"/>
        <item sd="0" x="193"/>
        <item sd="0" x="218"/>
        <item sd="0" x="372"/>
        <item sd="0" x="85"/>
        <item sd="0" x="286"/>
        <item sd="0" x="353"/>
        <item sd="0" x="377"/>
        <item sd="0" x="17"/>
        <item sd="0" x="359"/>
        <item sd="0" x="80"/>
        <item sd="0" x="420"/>
        <item sd="0" x="102"/>
        <item sd="0" x="383"/>
        <item sd="0" x="444"/>
        <item sd="0" x="332"/>
        <item sd="0" x="115"/>
        <item sd="0" x="84"/>
        <item sd="0" x="106"/>
        <item sd="0" x="142"/>
        <item sd="0" x="328"/>
        <item sd="0" x="145"/>
        <item sd="0" x="317"/>
        <item sd="0" x="287"/>
        <item sd="0" x="308"/>
        <item sd="0" x="164"/>
        <item sd="0" x="276"/>
        <item sd="0" x="266"/>
        <item sd="0" x="262"/>
        <item sd="0" x="436"/>
        <item sd="0" x="149"/>
        <item sd="0" x="352"/>
        <item sd="0" x="366"/>
        <item sd="0" x="26"/>
        <item sd="0" x="3"/>
        <item sd="0" x="330"/>
        <item sd="0" x="449"/>
        <item sd="0" x="241"/>
        <item sd="0" x="445"/>
        <item sd="0" x="36"/>
        <item sd="0" x="93"/>
        <item sd="0" x="458"/>
        <item sd="0" x="223"/>
        <item sd="0" x="49"/>
        <item sd="0" x="320"/>
        <item sd="0" x="355"/>
        <item sd="0" x="136"/>
        <item sd="0" x="151"/>
        <item sd="0" x="390"/>
        <item sd="0" x="99"/>
        <item sd="0" x="166"/>
        <item sd="0" x="123"/>
        <item sd="0" x="199"/>
        <item sd="0" x="259"/>
        <item sd="0" x="388"/>
        <item sd="0" x="129"/>
        <item sd="0" x="46"/>
        <item sd="0" x="105"/>
        <item sd="0" x="430"/>
        <item sd="0" x="387"/>
        <item sd="0" x="408"/>
        <item sd="0" x="29"/>
        <item sd="0" x="187"/>
        <item sd="0" x="63"/>
        <item sd="0" x="246"/>
        <item sd="0" x="298"/>
        <item sd="0" x="33"/>
        <item sd="0" x="282"/>
        <item sd="0" x="62"/>
        <item sd="0" x="0"/>
        <item sd="0" x="319"/>
        <item sd="0" x="153"/>
        <item sd="0" x="394"/>
        <item sd="0" x="44"/>
        <item sd="0" x="180"/>
        <item sd="0" x="119"/>
        <item sd="0" x="82"/>
        <item sd="0" x="329"/>
        <item sd="0" x="263"/>
        <item sd="0" x="407"/>
        <item sd="0" x="228"/>
        <item sd="0" x="195"/>
        <item sd="0" x="382"/>
        <item sd="0" x="98"/>
        <item sd="0" x="122"/>
        <item sd="0" x="371"/>
        <item sd="0" x="174"/>
        <item sd="0" x="236"/>
        <item sd="0" x="214"/>
        <item sd="0" x="126"/>
        <item sd="0" x="121"/>
        <item sd="0" x="179"/>
        <item sd="0" x="231"/>
        <item sd="0" x="173"/>
        <item sd="0" x="299"/>
        <item sd="0" x="210"/>
        <item sd="0" x="413"/>
        <item sd="0" x="130"/>
        <item sd="0" x="95"/>
        <item sd="0" x="19"/>
        <item sd="0" x="163"/>
        <item sd="0" x="335"/>
        <item sd="0" x="249"/>
        <item sd="0" x="248"/>
        <item sd="0" x="4"/>
        <item sd="0" x="268"/>
        <item sd="0" x="374"/>
        <item sd="0" x="192"/>
        <item sd="0" x="438"/>
        <item sd="0" x="16"/>
        <item sd="0" x="211"/>
        <item sd="0" x="198"/>
        <item sd="0" x="212"/>
        <item sd="0" x="392"/>
        <item sd="0" x="242"/>
        <item sd="0" x="427"/>
        <item sd="0" x="58"/>
        <item sd="0" x="207"/>
        <item sd="0" x="60"/>
        <item sd="0" x="64"/>
        <item sd="0" x="172"/>
        <item sd="0" x="31"/>
        <item sd="0" x="90"/>
        <item sd="0" x="244"/>
        <item sd="0" x="284"/>
        <item sd="0" x="203"/>
        <item sd="0" x="247"/>
        <item sd="0" x="410"/>
        <item sd="0" x="294"/>
        <item sd="0" x="417"/>
        <item sd="0" x="251"/>
        <item sd="0" x="94"/>
        <item sd="0" x="79"/>
        <item sd="0" x="71"/>
        <item sd="0" x="157"/>
        <item sd="0" x="206"/>
        <item sd="0" x="368"/>
        <item sd="0" x="128"/>
        <item sd="0" x="234"/>
        <item sd="0" x="401"/>
        <item sd="0" x="110"/>
        <item sd="0" x="452"/>
        <item sd="0" x="176"/>
        <item sd="0" x="272"/>
        <item sd="0" x="89"/>
        <item sd="0" x="344"/>
        <item sd="0" x="204"/>
        <item sd="0" x="20"/>
        <item sd="0" x="13"/>
        <item sd="0" x="304"/>
        <item sd="0" x="327"/>
        <item sd="0" x="347"/>
        <item sd="0" x="398"/>
        <item sd="0" x="334"/>
        <item sd="0" x="428"/>
        <item sd="0" x="367"/>
        <item sd="0" x="260"/>
        <item sd="0" x="381"/>
        <item sd="0" x="311"/>
        <item sd="0" x="194"/>
        <item sd="0" x="361"/>
        <item sd="0" x="133"/>
        <item sd="0" x="28"/>
        <item sd="0" x="47"/>
        <item sd="0" x="435"/>
        <item sd="0" x="38"/>
        <item sd="0" x="54"/>
        <item sd="0" x="171"/>
        <item sd="0" x="343"/>
        <item sd="0" x="309"/>
        <item sd="0" x="423"/>
        <item sd="0" x="321"/>
        <item sd="0" x="349"/>
        <item sd="0" x="18"/>
        <item sd="0" x="253"/>
        <item sd="0" x="147"/>
        <item sd="0" x="221"/>
        <item sd="0" x="301"/>
        <item sd="0" x="155"/>
        <item sd="0" x="448"/>
        <item sd="0" x="451"/>
        <item sd="0" x="77"/>
        <item sd="0" x="456"/>
        <item sd="0" x="278"/>
        <item sd="0" x="148"/>
        <item sd="0" x="200"/>
        <item sd="0" x="215"/>
        <item sd="0" x="300"/>
        <item sd="0" x="5"/>
        <item sd="0" x="32"/>
        <item sd="0" x="61"/>
        <item sd="0" x="165"/>
        <item sd="0" x="30"/>
        <item sd="0" x="50"/>
        <item sd="0" x="83"/>
        <item sd="0" x="339"/>
        <item sd="0" x="290"/>
        <item sd="0" x="227"/>
        <item sd="0" x="76"/>
        <item sd="0" x="108"/>
        <item sd="0" x="412"/>
        <item sd="0" x="389"/>
        <item sd="0" x="100"/>
        <item sd="0" x="397"/>
        <item sd="0" x="226"/>
        <item sd="0" x="415"/>
        <item sd="0" x="53"/>
        <item sd="0" x="55"/>
        <item sd="0" x="52"/>
        <item sd="0" x="43"/>
        <item sd="0" x="8"/>
        <item sd="0" x="23"/>
        <item sd="0" x="252"/>
        <item sd="0" x="446"/>
        <item sd="0" x="39"/>
        <item sd="0" x="222"/>
        <item sd="0" x="186"/>
        <item sd="0" x="70"/>
        <item sd="0" x="209"/>
        <item sd="0" x="181"/>
        <item sd="0" x="125"/>
        <item sd="0" x="12"/>
        <item sd="0" x="217"/>
        <item sd="0" x="78"/>
        <item sd="0" x="454"/>
        <item sd="0" x="152"/>
        <item sd="0" x="24"/>
        <item sd="0" x="201"/>
        <item sd="0" x="442"/>
        <item sd="0" x="289"/>
        <item sd="0" x="258"/>
        <item sd="0" x="87"/>
        <item sd="0" x="188"/>
        <item sd="0" x="112"/>
        <item sd="0" x="229"/>
        <item sd="0" x="324"/>
        <item sd="0" x="137"/>
        <item sd="0" x="197"/>
        <item sd="0" x="373"/>
        <item sd="0" x="365"/>
        <item sd="0" x="273"/>
        <item sd="0" x="254"/>
        <item sd="0" x="375"/>
        <item sd="0" x="51"/>
        <item sd="0" x="348"/>
        <item sd="0" x="322"/>
        <item sd="0" x="239"/>
        <item sd="0" x="154"/>
        <item sd="0" x="315"/>
        <item sd="0" x="450"/>
        <item sd="0" x="184"/>
        <item sd="0" x="101"/>
        <item sd="0" x="143"/>
        <item sd="0" x="117"/>
        <item sd="0" x="120"/>
        <item sd="0" x="453"/>
        <item sd="0" x="302"/>
        <item sd="0" x="386"/>
        <item sd="0" x="431"/>
        <item sd="0" x="416"/>
        <item sd="0" x="138"/>
        <item sd="0" x="10"/>
        <item sd="0" x="22"/>
        <item sd="0" x="360"/>
        <item sd="0" x="281"/>
        <item sd="0" x="162"/>
        <item sd="0" x="14"/>
        <item sd="0" x="86"/>
        <item sd="0" x="196"/>
        <item sd="0" x="135"/>
        <item sd="0" x="351"/>
        <item sd="0" x="424"/>
        <item sd="0" x="277"/>
        <item sd="0" x="161"/>
        <item sd="0" x="274"/>
        <item sd="0" x="306"/>
        <item sd="0" x="45"/>
        <item sd="0" x="283"/>
        <item sd="0" x="406"/>
        <item sd="0" x="175"/>
        <item sd="0" x="318"/>
        <item sd="0" x="270"/>
        <item sd="0" x="363"/>
        <item sd="0" x="459"/>
        <item sd="0" x="432"/>
        <item sd="0" x="425"/>
        <item sd="0" x="255"/>
        <item sd="0" x="11"/>
        <item sd="0" x="393"/>
        <item sd="0" x="116"/>
        <item sd="0" x="275"/>
        <item sd="0" x="414"/>
        <item sd="0" x="307"/>
        <item sd="0" x="183"/>
        <item sd="0" x="159"/>
        <item sd="0" x="356"/>
        <item sd="0" x="48"/>
        <item sd="0" x="279"/>
        <item sd="0" x="88"/>
        <item sd="0" x="326"/>
        <item sd="0" x="15"/>
        <item sd="0" x="21"/>
        <item sd="0" x="37"/>
        <item t="default" sd="0"/>
      </items>
    </pivotField>
    <pivotField showAll="0"/>
    <pivotField showAll="0"/>
    <pivotField showAll="0"/>
    <pivotField axis="axisRow" showAll="0">
      <items count="330">
        <item x="232"/>
        <item x="168"/>
        <item x="46"/>
        <item x="48"/>
        <item x="278"/>
        <item x="323"/>
        <item x="11"/>
        <item x="201"/>
        <item x="49"/>
        <item x="205"/>
        <item x="114"/>
        <item x="251"/>
        <item x="172"/>
        <item x="204"/>
        <item x="265"/>
        <item x="313"/>
        <item x="223"/>
        <item x="79"/>
        <item x="90"/>
        <item x="185"/>
        <item x="58"/>
        <item x="177"/>
        <item x="82"/>
        <item x="8"/>
        <item x="2"/>
        <item x="117"/>
        <item x="306"/>
        <item x="62"/>
        <item x="203"/>
        <item x="245"/>
        <item x="161"/>
        <item x="56"/>
        <item x="160"/>
        <item x="309"/>
        <item x="70"/>
        <item x="194"/>
        <item x="229"/>
        <item x="109"/>
        <item x="319"/>
        <item x="240"/>
        <item x="140"/>
        <item x="254"/>
        <item x="24"/>
        <item x="85"/>
        <item x="57"/>
        <item x="227"/>
        <item x="148"/>
        <item x="40"/>
        <item x="171"/>
        <item x="93"/>
        <item x="30"/>
        <item x="4"/>
        <item x="231"/>
        <item x="242"/>
        <item x="110"/>
        <item x="299"/>
        <item x="113"/>
        <item x="133"/>
        <item x="15"/>
        <item x="102"/>
        <item x="7"/>
        <item x="39"/>
        <item x="317"/>
        <item x="300"/>
        <item x="81"/>
        <item x="71"/>
        <item x="3"/>
        <item x="244"/>
        <item x="219"/>
        <item x="318"/>
        <item x="128"/>
        <item x="277"/>
        <item x="259"/>
        <item x="135"/>
        <item x="316"/>
        <item x="134"/>
        <item x="63"/>
        <item x="37"/>
        <item x="52"/>
        <item x="220"/>
        <item x="267"/>
        <item x="262"/>
        <item x="106"/>
        <item x="218"/>
        <item x="263"/>
        <item x="257"/>
        <item x="6"/>
        <item x="324"/>
        <item x="272"/>
        <item x="284"/>
        <item x="91"/>
        <item x="234"/>
        <item x="224"/>
        <item x="256"/>
        <item x="308"/>
        <item x="152"/>
        <item x="16"/>
        <item x="27"/>
        <item x="293"/>
        <item x="243"/>
        <item x="198"/>
        <item x="270"/>
        <item x="23"/>
        <item x="258"/>
        <item x="75"/>
        <item x="189"/>
        <item x="156"/>
        <item x="174"/>
        <item x="285"/>
        <item x="296"/>
        <item x="165"/>
        <item x="19"/>
        <item x="166"/>
        <item x="149"/>
        <item x="176"/>
        <item x="281"/>
        <item x="282"/>
        <item x="94"/>
        <item x="86"/>
        <item x="175"/>
        <item x="162"/>
        <item x="209"/>
        <item x="260"/>
        <item x="78"/>
        <item x="237"/>
        <item x="137"/>
        <item x="179"/>
        <item x="126"/>
        <item x="216"/>
        <item x="33"/>
        <item x="0"/>
        <item x="118"/>
        <item x="116"/>
        <item x="208"/>
        <item x="291"/>
        <item x="180"/>
        <item x="311"/>
        <item x="289"/>
        <item x="35"/>
        <item x="122"/>
        <item x="121"/>
        <item x="12"/>
        <item x="241"/>
        <item x="96"/>
        <item x="302"/>
        <item x="65"/>
        <item x="326"/>
        <item x="125"/>
        <item x="305"/>
        <item x="153"/>
        <item x="42"/>
        <item x="61"/>
        <item x="253"/>
        <item x="274"/>
        <item x="202"/>
        <item x="212"/>
        <item x="279"/>
        <item x="233"/>
        <item x="89"/>
        <item x="136"/>
        <item x="77"/>
        <item x="9"/>
        <item x="190"/>
        <item x="101"/>
        <item x="150"/>
        <item x="246"/>
        <item x="146"/>
        <item x="249"/>
        <item x="72"/>
        <item x="32"/>
        <item x="74"/>
        <item x="178"/>
        <item x="20"/>
        <item x="112"/>
        <item x="53"/>
        <item x="124"/>
        <item x="73"/>
        <item x="10"/>
        <item x="45"/>
        <item x="120"/>
        <item x="144"/>
        <item x="193"/>
        <item x="5"/>
        <item x="280"/>
        <item x="18"/>
        <item x="105"/>
        <item x="295"/>
        <item x="88"/>
        <item x="83"/>
        <item x="13"/>
        <item x="169"/>
        <item x="104"/>
        <item x="312"/>
        <item x="197"/>
        <item x="95"/>
        <item x="59"/>
        <item x="1"/>
        <item x="115"/>
        <item x="167"/>
        <item x="143"/>
        <item x="225"/>
        <item x="36"/>
        <item x="264"/>
        <item x="151"/>
        <item x="182"/>
        <item x="211"/>
        <item x="170"/>
        <item x="145"/>
        <item x="21"/>
        <item x="226"/>
        <item x="108"/>
        <item x="199"/>
        <item x="207"/>
        <item x="275"/>
        <item x="154"/>
        <item x="155"/>
        <item x="183"/>
        <item x="68"/>
        <item x="301"/>
        <item x="54"/>
        <item x="247"/>
        <item x="315"/>
        <item x="294"/>
        <item x="269"/>
        <item x="132"/>
        <item x="147"/>
        <item x="60"/>
        <item x="235"/>
        <item x="17"/>
        <item x="181"/>
        <item x="184"/>
        <item x="22"/>
        <item x="64"/>
        <item x="191"/>
        <item x="215"/>
        <item x="43"/>
        <item x="80"/>
        <item x="157"/>
        <item x="217"/>
        <item x="328"/>
        <item x="111"/>
        <item x="97"/>
        <item x="230"/>
        <item x="307"/>
        <item x="187"/>
        <item x="87"/>
        <item x="304"/>
        <item x="327"/>
        <item x="266"/>
        <item x="228"/>
        <item x="320"/>
        <item x="236"/>
        <item x="130"/>
        <item x="298"/>
        <item x="159"/>
        <item x="129"/>
        <item x="200"/>
        <item x="288"/>
        <item x="276"/>
        <item x="66"/>
        <item x="26"/>
        <item x="273"/>
        <item x="76"/>
        <item x="287"/>
        <item x="222"/>
        <item x="186"/>
        <item x="131"/>
        <item x="163"/>
        <item x="297"/>
        <item x="139"/>
        <item x="99"/>
        <item x="250"/>
        <item x="164"/>
        <item x="310"/>
        <item x="314"/>
        <item x="248"/>
        <item x="123"/>
        <item x="25"/>
        <item x="98"/>
        <item x="213"/>
        <item x="138"/>
        <item x="92"/>
        <item x="321"/>
        <item x="261"/>
        <item x="192"/>
        <item x="141"/>
        <item x="14"/>
        <item x="107"/>
        <item x="28"/>
        <item x="188"/>
        <item x="84"/>
        <item x="283"/>
        <item x="31"/>
        <item x="158"/>
        <item x="173"/>
        <item x="44"/>
        <item x="41"/>
        <item x="322"/>
        <item x="34"/>
        <item x="196"/>
        <item x="239"/>
        <item x="286"/>
        <item x="195"/>
        <item x="252"/>
        <item x="100"/>
        <item x="303"/>
        <item x="142"/>
        <item x="29"/>
        <item x="268"/>
        <item x="206"/>
        <item x="38"/>
        <item x="290"/>
        <item x="292"/>
        <item x="51"/>
        <item x="69"/>
        <item x="119"/>
        <item x="103"/>
        <item x="67"/>
        <item x="47"/>
        <item x="221"/>
        <item x="271"/>
        <item x="210"/>
        <item x="55"/>
        <item x="255"/>
        <item x="50"/>
        <item x="127"/>
        <item x="325"/>
        <item x="238"/>
        <item x="214"/>
        <item t="default"/>
      </items>
    </pivotField>
    <pivotField numFmtId="14" showAll="0">
      <items count="454">
        <item x="445"/>
        <item x="444"/>
        <item x="437"/>
        <item x="439"/>
        <item x="451"/>
        <item x="428"/>
        <item x="429"/>
        <item x="443"/>
        <item x="450"/>
        <item x="424"/>
        <item x="433"/>
        <item x="440"/>
        <item x="431"/>
        <item x="426"/>
        <item x="448"/>
        <item x="412"/>
        <item x="432"/>
        <item x="452"/>
        <item x="423"/>
        <item x="436"/>
        <item x="413"/>
        <item x="422"/>
        <item x="386"/>
        <item x="446"/>
        <item x="380"/>
        <item x="409"/>
        <item x="418"/>
        <item x="382"/>
        <item x="419"/>
        <item x="369"/>
        <item x="389"/>
        <item x="421"/>
        <item x="434"/>
        <item x="425"/>
        <item x="447"/>
        <item x="402"/>
        <item x="420"/>
        <item x="435"/>
        <item x="387"/>
        <item x="411"/>
        <item x="417"/>
        <item x="442"/>
        <item x="373"/>
        <item x="408"/>
        <item x="427"/>
        <item x="430"/>
        <item x="414"/>
        <item x="397"/>
        <item x="363"/>
        <item x="371"/>
        <item x="438"/>
        <item x="375"/>
        <item x="388"/>
        <item x="416"/>
        <item x="348"/>
        <item x="399"/>
        <item x="407"/>
        <item x="381"/>
        <item x="405"/>
        <item x="364"/>
        <item x="449"/>
        <item x="404"/>
        <item x="415"/>
        <item x="365"/>
        <item x="393"/>
        <item x="355"/>
        <item x="368"/>
        <item x="441"/>
        <item x="403"/>
        <item x="361"/>
        <item x="362"/>
        <item x="398"/>
        <item x="352"/>
        <item x="339"/>
        <item x="391"/>
        <item x="358"/>
        <item x="390"/>
        <item x="300"/>
        <item x="336"/>
        <item x="319"/>
        <item x="395"/>
        <item x="315"/>
        <item x="301"/>
        <item x="347"/>
        <item x="396"/>
        <item x="279"/>
        <item x="401"/>
        <item x="376"/>
        <item x="359"/>
        <item x="308"/>
        <item x="341"/>
        <item x="295"/>
        <item x="349"/>
        <item x="333"/>
        <item x="321"/>
        <item x="374"/>
        <item x="372"/>
        <item x="377"/>
        <item x="410"/>
        <item x="356"/>
        <item x="400"/>
        <item x="316"/>
        <item x="342"/>
        <item x="378"/>
        <item x="394"/>
        <item x="323"/>
        <item x="332"/>
        <item x="383"/>
        <item x="370"/>
        <item x="346"/>
        <item x="297"/>
        <item x="311"/>
        <item x="283"/>
        <item x="304"/>
        <item x="324"/>
        <item x="284"/>
        <item x="328"/>
        <item x="344"/>
        <item x="256"/>
        <item x="312"/>
        <item x="334"/>
        <item x="294"/>
        <item x="270"/>
        <item x="317"/>
        <item x="246"/>
        <item x="335"/>
        <item x="343"/>
        <item x="322"/>
        <item x="329"/>
        <item x="280"/>
        <item x="220"/>
        <item x="360"/>
        <item x="366"/>
        <item x="379"/>
        <item x="263"/>
        <item x="313"/>
        <item x="338"/>
        <item x="406"/>
        <item x="307"/>
        <item x="305"/>
        <item x="296"/>
        <item x="239"/>
        <item x="299"/>
        <item x="247"/>
        <item x="290"/>
        <item x="199"/>
        <item x="238"/>
        <item x="266"/>
        <item x="233"/>
        <item x="285"/>
        <item x="320"/>
        <item x="188"/>
        <item x="306"/>
        <item x="350"/>
        <item x="310"/>
        <item x="340"/>
        <item x="384"/>
        <item x="261"/>
        <item x="353"/>
        <item x="327"/>
        <item x="222"/>
        <item x="330"/>
        <item x="209"/>
        <item x="392"/>
        <item x="357"/>
        <item x="216"/>
        <item x="385"/>
        <item x="274"/>
        <item x="190"/>
        <item x="237"/>
        <item x="267"/>
        <item x="225"/>
        <item x="149"/>
        <item x="228"/>
        <item x="318"/>
        <item x="182"/>
        <item x="252"/>
        <item x="152"/>
        <item x="354"/>
        <item x="202"/>
        <item x="203"/>
        <item x="303"/>
        <item x="282"/>
        <item x="302"/>
        <item x="173"/>
        <item x="273"/>
        <item x="183"/>
        <item x="195"/>
        <item x="213"/>
        <item x="167"/>
        <item x="289"/>
        <item x="218"/>
        <item x="147"/>
        <item x="171"/>
        <item x="309"/>
        <item x="161"/>
        <item x="187"/>
        <item x="251"/>
        <item x="180"/>
        <item x="170"/>
        <item x="165"/>
        <item x="162"/>
        <item x="281"/>
        <item x="269"/>
        <item x="337"/>
        <item x="326"/>
        <item x="221"/>
        <item x="367"/>
        <item x="314"/>
        <item x="141"/>
        <item x="250"/>
        <item x="351"/>
        <item x="271"/>
        <item x="197"/>
        <item x="325"/>
        <item x="226"/>
        <item x="268"/>
        <item x="103"/>
        <item x="210"/>
        <item x="175"/>
        <item x="172"/>
        <item x="258"/>
        <item x="179"/>
        <item x="262"/>
        <item x="272"/>
        <item x="96"/>
        <item x="259"/>
        <item x="249"/>
        <item x="345"/>
        <item x="186"/>
        <item x="200"/>
        <item x="214"/>
        <item x="137"/>
        <item x="292"/>
        <item x="118"/>
        <item x="108"/>
        <item x="264"/>
        <item x="146"/>
        <item x="114"/>
        <item x="208"/>
        <item x="275"/>
        <item x="255"/>
        <item x="88"/>
        <item x="163"/>
        <item x="125"/>
        <item x="198"/>
        <item x="227"/>
        <item x="230"/>
        <item x="286"/>
        <item x="245"/>
        <item x="223"/>
        <item x="110"/>
        <item x="240"/>
        <item x="331"/>
        <item x="107"/>
        <item x="116"/>
        <item x="192"/>
        <item x="184"/>
        <item x="293"/>
        <item x="117"/>
        <item x="150"/>
        <item x="131"/>
        <item x="298"/>
        <item x="153"/>
        <item x="176"/>
        <item x="48"/>
        <item x="143"/>
        <item x="248"/>
        <item x="265"/>
        <item x="219"/>
        <item x="288"/>
        <item x="212"/>
        <item x="236"/>
        <item x="201"/>
        <item x="243"/>
        <item x="160"/>
        <item x="126"/>
        <item x="138"/>
        <item x="91"/>
        <item x="204"/>
        <item x="140"/>
        <item x="59"/>
        <item x="64"/>
        <item x="235"/>
        <item x="174"/>
        <item x="84"/>
        <item x="92"/>
        <item x="291"/>
        <item x="189"/>
        <item x="127"/>
        <item x="86"/>
        <item x="145"/>
        <item x="79"/>
        <item x="63"/>
        <item x="71"/>
        <item x="229"/>
        <item x="191"/>
        <item x="144"/>
        <item x="67"/>
        <item x="97"/>
        <item x="232"/>
        <item x="231"/>
        <item x="244"/>
        <item x="123"/>
        <item x="109"/>
        <item x="287"/>
        <item x="215"/>
        <item x="196"/>
        <item x="148"/>
        <item x="277"/>
        <item x="104"/>
        <item x="68"/>
        <item x="44"/>
        <item x="56"/>
        <item x="242"/>
        <item x="139"/>
        <item x="120"/>
        <item x="241"/>
        <item x="119"/>
        <item x="142"/>
        <item x="194"/>
        <item x="113"/>
        <item x="217"/>
        <item x="36"/>
        <item x="50"/>
        <item x="115"/>
        <item x="257"/>
        <item x="111"/>
        <item x="32"/>
        <item x="94"/>
        <item x="156"/>
        <item x="35"/>
        <item x="28"/>
        <item x="77"/>
        <item x="122"/>
        <item x="177"/>
        <item x="254"/>
        <item x="260"/>
        <item x="276"/>
        <item x="19"/>
        <item x="278"/>
        <item x="168"/>
        <item x="155"/>
        <item x="43"/>
        <item x="27"/>
        <item x="129"/>
        <item x="166"/>
        <item x="193"/>
        <item x="74"/>
        <item x="206"/>
        <item x="72"/>
        <item x="90"/>
        <item x="29"/>
        <item x="112"/>
        <item x="157"/>
        <item x="158"/>
        <item x="11"/>
        <item x="151"/>
        <item x="132"/>
        <item x="5"/>
        <item x="106"/>
        <item x="89"/>
        <item x="207"/>
        <item x="164"/>
        <item x="57"/>
        <item x="234"/>
        <item x="9"/>
        <item x="81"/>
        <item x="82"/>
        <item x="100"/>
        <item x="99"/>
        <item x="53"/>
        <item x="253"/>
        <item x="8"/>
        <item x="224"/>
        <item x="169"/>
        <item x="102"/>
        <item x="105"/>
        <item x="70"/>
        <item x="121"/>
        <item x="78"/>
        <item x="124"/>
        <item x="130"/>
        <item x="134"/>
        <item x="6"/>
        <item x="73"/>
        <item x="181"/>
        <item x="60"/>
        <item x="21"/>
        <item x="135"/>
        <item x="62"/>
        <item x="26"/>
        <item x="15"/>
        <item x="69"/>
        <item x="65"/>
        <item x="4"/>
        <item x="45"/>
        <item x="51"/>
        <item x="41"/>
        <item x="61"/>
        <item x="12"/>
        <item x="136"/>
        <item x="22"/>
        <item x="20"/>
        <item x="178"/>
        <item x="85"/>
        <item x="66"/>
        <item x="128"/>
        <item x="40"/>
        <item x="83"/>
        <item x="33"/>
        <item x="18"/>
        <item x="46"/>
        <item x="47"/>
        <item x="34"/>
        <item x="159"/>
        <item x="10"/>
        <item x="49"/>
        <item x="95"/>
        <item x="13"/>
        <item x="30"/>
        <item x="24"/>
        <item x="211"/>
        <item x="37"/>
        <item x="2"/>
        <item x="38"/>
        <item x="205"/>
        <item x="185"/>
        <item x="101"/>
        <item x="154"/>
        <item x="1"/>
        <item x="58"/>
        <item x="31"/>
        <item x="93"/>
        <item x="54"/>
        <item x="3"/>
        <item x="39"/>
        <item x="76"/>
        <item x="7"/>
        <item x="14"/>
        <item x="75"/>
        <item x="23"/>
        <item x="16"/>
        <item x="87"/>
        <item x="52"/>
        <item x="25"/>
        <item x="98"/>
        <item x="133"/>
        <item x="55"/>
        <item x="17"/>
        <item x="80"/>
        <item x="0"/>
        <item x="42"/>
        <item t="default"/>
      </items>
    </pivotField>
    <pivotField showAll="0">
      <items count="32">
        <item x="18"/>
        <item x="20"/>
        <item x="17"/>
        <item x="15"/>
        <item x="16"/>
        <item x="3"/>
        <item x="21"/>
        <item x="9"/>
        <item x="27"/>
        <item x="4"/>
        <item x="5"/>
        <item x="28"/>
        <item x="26"/>
        <item x="8"/>
        <item x="23"/>
        <item x="2"/>
        <item x="10"/>
        <item x="22"/>
        <item x="13"/>
        <item x="11"/>
        <item x="24"/>
        <item x="30"/>
        <item x="7"/>
        <item x="25"/>
        <item x="14"/>
        <item x="6"/>
        <item x="12"/>
        <item x="19"/>
        <item x="29"/>
        <item x="1"/>
        <item x="0"/>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t="default"/>
      </items>
    </pivotField>
  </pivotFields>
  <rowFields count="2">
    <field x="4"/>
    <field x="8"/>
  </rowFields>
  <rowItems count="4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89C798-4DDA-4E01-B447-8B704D50E2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1:B7" firstHeaderRow="1" firstDataRow="1" firstDataCol="1"/>
  <pivotFields count="18">
    <pivotField showAll="0"/>
    <pivotField axis="axisRow" showAll="0">
      <items count="6">
        <item x="0"/>
        <item x="2"/>
        <item x="3"/>
        <item x="4"/>
        <item x="1"/>
        <item t="default"/>
      </items>
    </pivotField>
    <pivotField showAll="0"/>
    <pivotField showAll="0"/>
    <pivotField dataField="1" showAll="0"/>
    <pivotField showAll="0"/>
    <pivotField showAll="0"/>
    <pivotField showAll="0"/>
    <pivotField showAll="0"/>
    <pivotField numFmtId="14" showAll="0">
      <items count="454">
        <item x="445"/>
        <item x="444"/>
        <item x="437"/>
        <item x="439"/>
        <item x="451"/>
        <item x="428"/>
        <item x="429"/>
        <item x="443"/>
        <item x="450"/>
        <item x="424"/>
        <item x="433"/>
        <item x="440"/>
        <item x="431"/>
        <item x="426"/>
        <item x="448"/>
        <item x="412"/>
        <item x="432"/>
        <item x="452"/>
        <item x="423"/>
        <item x="436"/>
        <item x="413"/>
        <item x="422"/>
        <item x="386"/>
        <item x="446"/>
        <item x="380"/>
        <item x="409"/>
        <item x="418"/>
        <item x="382"/>
        <item x="419"/>
        <item x="369"/>
        <item x="389"/>
        <item x="421"/>
        <item x="434"/>
        <item x="425"/>
        <item x="447"/>
        <item x="402"/>
        <item x="420"/>
        <item x="435"/>
        <item x="387"/>
        <item x="411"/>
        <item x="417"/>
        <item x="442"/>
        <item x="373"/>
        <item x="408"/>
        <item x="427"/>
        <item x="430"/>
        <item x="414"/>
        <item x="397"/>
        <item x="363"/>
        <item x="371"/>
        <item x="438"/>
        <item x="375"/>
        <item x="388"/>
        <item x="416"/>
        <item x="348"/>
        <item x="399"/>
        <item x="407"/>
        <item x="381"/>
        <item x="405"/>
        <item x="364"/>
        <item x="449"/>
        <item x="404"/>
        <item x="415"/>
        <item x="365"/>
        <item x="393"/>
        <item x="355"/>
        <item x="368"/>
        <item x="441"/>
        <item x="403"/>
        <item x="361"/>
        <item x="362"/>
        <item x="398"/>
        <item x="352"/>
        <item x="339"/>
        <item x="391"/>
        <item x="358"/>
        <item x="390"/>
        <item x="300"/>
        <item x="336"/>
        <item x="319"/>
        <item x="395"/>
        <item x="315"/>
        <item x="301"/>
        <item x="347"/>
        <item x="396"/>
        <item x="279"/>
        <item x="401"/>
        <item x="376"/>
        <item x="359"/>
        <item x="308"/>
        <item x="341"/>
        <item x="295"/>
        <item x="349"/>
        <item x="333"/>
        <item x="321"/>
        <item x="374"/>
        <item x="372"/>
        <item x="377"/>
        <item x="410"/>
        <item x="356"/>
        <item x="400"/>
        <item x="316"/>
        <item x="342"/>
        <item x="378"/>
        <item x="394"/>
        <item x="323"/>
        <item x="332"/>
        <item x="383"/>
        <item x="370"/>
        <item x="346"/>
        <item x="297"/>
        <item x="311"/>
        <item x="283"/>
        <item x="304"/>
        <item x="324"/>
        <item x="284"/>
        <item x="328"/>
        <item x="344"/>
        <item x="256"/>
        <item x="312"/>
        <item x="334"/>
        <item x="294"/>
        <item x="270"/>
        <item x="317"/>
        <item x="246"/>
        <item x="335"/>
        <item x="343"/>
        <item x="322"/>
        <item x="329"/>
        <item x="280"/>
        <item x="220"/>
        <item x="360"/>
        <item x="366"/>
        <item x="379"/>
        <item x="263"/>
        <item x="313"/>
        <item x="338"/>
        <item x="406"/>
        <item x="307"/>
        <item x="305"/>
        <item x="296"/>
        <item x="239"/>
        <item x="299"/>
        <item x="247"/>
        <item x="290"/>
        <item x="199"/>
        <item x="238"/>
        <item x="266"/>
        <item x="233"/>
        <item x="285"/>
        <item x="320"/>
        <item x="188"/>
        <item x="306"/>
        <item x="350"/>
        <item x="310"/>
        <item x="340"/>
        <item x="384"/>
        <item x="261"/>
        <item x="353"/>
        <item x="327"/>
        <item x="222"/>
        <item x="330"/>
        <item x="209"/>
        <item x="392"/>
        <item x="357"/>
        <item x="216"/>
        <item x="385"/>
        <item x="274"/>
        <item x="190"/>
        <item x="237"/>
        <item x="267"/>
        <item x="225"/>
        <item x="149"/>
        <item x="228"/>
        <item x="318"/>
        <item x="182"/>
        <item x="252"/>
        <item x="152"/>
        <item x="354"/>
        <item x="202"/>
        <item x="203"/>
        <item x="303"/>
        <item x="282"/>
        <item x="302"/>
        <item x="173"/>
        <item x="273"/>
        <item x="183"/>
        <item x="195"/>
        <item x="213"/>
        <item x="167"/>
        <item x="289"/>
        <item x="218"/>
        <item x="147"/>
        <item x="171"/>
        <item x="309"/>
        <item x="161"/>
        <item x="187"/>
        <item x="251"/>
        <item x="180"/>
        <item x="170"/>
        <item x="165"/>
        <item x="162"/>
        <item x="281"/>
        <item x="269"/>
        <item x="337"/>
        <item x="326"/>
        <item x="221"/>
        <item x="367"/>
        <item x="314"/>
        <item x="141"/>
        <item x="250"/>
        <item x="351"/>
        <item x="271"/>
        <item x="197"/>
        <item x="325"/>
        <item x="226"/>
        <item x="268"/>
        <item x="103"/>
        <item x="210"/>
        <item x="175"/>
        <item x="172"/>
        <item x="258"/>
        <item x="179"/>
        <item x="262"/>
        <item x="272"/>
        <item x="96"/>
        <item x="259"/>
        <item x="249"/>
        <item x="345"/>
        <item x="186"/>
        <item x="200"/>
        <item x="214"/>
        <item x="137"/>
        <item x="292"/>
        <item x="118"/>
        <item x="108"/>
        <item x="264"/>
        <item x="146"/>
        <item x="114"/>
        <item x="208"/>
        <item x="275"/>
        <item x="255"/>
        <item x="88"/>
        <item x="163"/>
        <item x="125"/>
        <item x="198"/>
        <item x="227"/>
        <item x="230"/>
        <item x="286"/>
        <item x="245"/>
        <item x="223"/>
        <item x="110"/>
        <item x="240"/>
        <item x="331"/>
        <item x="107"/>
        <item x="116"/>
        <item x="192"/>
        <item x="184"/>
        <item x="293"/>
        <item x="117"/>
        <item x="150"/>
        <item x="131"/>
        <item x="298"/>
        <item x="153"/>
        <item x="176"/>
        <item x="48"/>
        <item x="143"/>
        <item x="248"/>
        <item x="265"/>
        <item x="219"/>
        <item x="288"/>
        <item x="212"/>
        <item x="236"/>
        <item x="201"/>
        <item x="243"/>
        <item x="160"/>
        <item x="126"/>
        <item x="138"/>
        <item x="91"/>
        <item x="204"/>
        <item x="140"/>
        <item x="59"/>
        <item x="64"/>
        <item x="235"/>
        <item x="174"/>
        <item x="84"/>
        <item x="92"/>
        <item x="291"/>
        <item x="189"/>
        <item x="127"/>
        <item x="86"/>
        <item x="145"/>
        <item x="79"/>
        <item x="63"/>
        <item x="71"/>
        <item x="229"/>
        <item x="191"/>
        <item x="144"/>
        <item x="67"/>
        <item x="97"/>
        <item x="232"/>
        <item x="231"/>
        <item x="244"/>
        <item x="123"/>
        <item x="109"/>
        <item x="287"/>
        <item x="215"/>
        <item x="196"/>
        <item x="148"/>
        <item x="277"/>
        <item x="104"/>
        <item x="68"/>
        <item x="44"/>
        <item x="56"/>
        <item x="242"/>
        <item x="139"/>
        <item x="120"/>
        <item x="241"/>
        <item x="119"/>
        <item x="142"/>
        <item x="194"/>
        <item x="113"/>
        <item x="217"/>
        <item x="36"/>
        <item x="50"/>
        <item x="115"/>
        <item x="257"/>
        <item x="111"/>
        <item x="32"/>
        <item x="94"/>
        <item x="156"/>
        <item x="35"/>
        <item x="28"/>
        <item x="77"/>
        <item x="122"/>
        <item x="177"/>
        <item x="254"/>
        <item x="260"/>
        <item x="276"/>
        <item x="19"/>
        <item x="278"/>
        <item x="168"/>
        <item x="155"/>
        <item x="43"/>
        <item x="27"/>
        <item x="129"/>
        <item x="166"/>
        <item x="193"/>
        <item x="74"/>
        <item x="206"/>
        <item x="72"/>
        <item x="90"/>
        <item x="29"/>
        <item x="112"/>
        <item x="157"/>
        <item x="158"/>
        <item x="11"/>
        <item x="151"/>
        <item x="132"/>
        <item x="5"/>
        <item x="106"/>
        <item x="89"/>
        <item x="207"/>
        <item x="164"/>
        <item x="57"/>
        <item x="234"/>
        <item x="9"/>
        <item x="81"/>
        <item x="82"/>
        <item x="100"/>
        <item x="99"/>
        <item x="53"/>
        <item x="253"/>
        <item x="8"/>
        <item x="224"/>
        <item x="169"/>
        <item x="102"/>
        <item x="105"/>
        <item x="70"/>
        <item x="121"/>
        <item x="78"/>
        <item x="124"/>
        <item x="130"/>
        <item x="134"/>
        <item x="6"/>
        <item x="73"/>
        <item x="181"/>
        <item x="60"/>
        <item x="21"/>
        <item x="135"/>
        <item x="62"/>
        <item x="26"/>
        <item x="15"/>
        <item x="69"/>
        <item x="65"/>
        <item x="4"/>
        <item x="45"/>
        <item x="51"/>
        <item x="41"/>
        <item x="61"/>
        <item x="12"/>
        <item x="136"/>
        <item x="22"/>
        <item x="20"/>
        <item x="178"/>
        <item x="85"/>
        <item x="66"/>
        <item x="128"/>
        <item x="40"/>
        <item x="83"/>
        <item x="33"/>
        <item x="18"/>
        <item x="46"/>
        <item x="47"/>
        <item x="34"/>
        <item x="159"/>
        <item x="10"/>
        <item x="49"/>
        <item x="95"/>
        <item x="13"/>
        <item x="30"/>
        <item x="24"/>
        <item x="211"/>
        <item x="37"/>
        <item x="2"/>
        <item x="38"/>
        <item x="205"/>
        <item x="185"/>
        <item x="101"/>
        <item x="154"/>
        <item x="1"/>
        <item x="58"/>
        <item x="31"/>
        <item x="93"/>
        <item x="54"/>
        <item x="3"/>
        <item x="39"/>
        <item x="76"/>
        <item x="7"/>
        <item x="14"/>
        <item x="75"/>
        <item x="23"/>
        <item x="16"/>
        <item x="87"/>
        <item x="52"/>
        <item x="25"/>
        <item x="98"/>
        <item x="133"/>
        <item x="55"/>
        <item x="17"/>
        <item x="80"/>
        <item x="0"/>
        <item x="4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s>
  <rowFields count="1">
    <field x="1"/>
  </rowFields>
  <rowItems count="6">
    <i>
      <x/>
    </i>
    <i>
      <x v="1"/>
    </i>
    <i>
      <x v="2"/>
    </i>
    <i>
      <x v="3"/>
    </i>
    <i>
      <x v="4"/>
    </i>
    <i t="grand">
      <x/>
    </i>
  </rowItems>
  <colItems count="1">
    <i/>
  </colItems>
  <dataFields count="1">
    <dataField name="Count of Full Nam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ureates_tb" displayName="Laureates_tb" ref="A1:O464" totalsRowShown="0" headerRowDxfId="2">
  <autoFilter ref="A1:O464" xr:uid="{00000000-0009-0000-0100-000001000000}"/>
  <tableColumns count="15">
    <tableColumn id="1" xr3:uid="{00000000-0010-0000-0000-000001000000}" name="Year"/>
    <tableColumn id="2" xr3:uid="{00000000-0010-0000-0000-000002000000}" name="Category"/>
    <tableColumn id="3" xr3:uid="{00000000-0010-0000-0000-000003000000}" name="Prize Share"/>
    <tableColumn id="4" xr3:uid="{00000000-0010-0000-0000-000004000000}" name="Laureate ID"/>
    <tableColumn id="5" xr3:uid="{00000000-0010-0000-0000-000005000000}" name="Full Name"/>
    <tableColumn id="6" xr3:uid="{00000000-0010-0000-0000-000006000000}" name="Gender"/>
    <tableColumn id="7" xr3:uid="{00000000-0010-0000-0000-000007000000}" name="DOB" dataDxfId="1"/>
    <tableColumn id="8" xr3:uid="{00000000-0010-0000-0000-000008000000}" name="Born Country"/>
    <tableColumn id="9" xr3:uid="{00000000-0010-0000-0000-000009000000}" name="Born City"/>
    <tableColumn id="10" xr3:uid="{00000000-0010-0000-0000-00000A000000}" name="Died" dataDxfId="0"/>
    <tableColumn id="11" xr3:uid="{00000000-0010-0000-0000-00000B000000}" name="Country of Death"/>
    <tableColumn id="12" xr3:uid="{00000000-0010-0000-0000-00000C000000}" name="City of Death"/>
    <tableColumn id="13" xr3:uid="{00000000-0010-0000-0000-00000D000000}" name="Organization Name"/>
    <tableColumn id="14" xr3:uid="{00000000-0010-0000-0000-00000E000000}" name="Organization Country"/>
    <tableColumn id="15" xr3:uid="{00000000-0010-0000-0000-00000F000000}" name="Organization Cit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C17" sqref="C17"/>
    </sheetView>
  </sheetViews>
  <sheetFormatPr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2023</v>
      </c>
      <c r="B2" t="s">
        <v>16</v>
      </c>
      <c r="C2" t="s">
        <v>17</v>
      </c>
      <c r="D2">
        <v>2</v>
      </c>
      <c r="E2">
        <v>1024</v>
      </c>
      <c r="F2" t="s">
        <v>18</v>
      </c>
      <c r="G2" t="s">
        <v>19</v>
      </c>
      <c r="H2" t="s">
        <v>20</v>
      </c>
      <c r="I2" t="s">
        <v>21</v>
      </c>
      <c r="J2" t="s">
        <v>22</v>
      </c>
      <c r="K2" t="s">
        <v>23</v>
      </c>
      <c r="N2" t="s">
        <v>24</v>
      </c>
      <c r="O2" t="s">
        <v>21</v>
      </c>
      <c r="P2" t="s">
        <v>25</v>
      </c>
    </row>
    <row r="3" spans="1:16" x14ac:dyDescent="0.25">
      <c r="A3">
        <v>2023</v>
      </c>
      <c r="B3" t="s">
        <v>26</v>
      </c>
      <c r="C3" t="s">
        <v>27</v>
      </c>
      <c r="D3">
        <v>1</v>
      </c>
      <c r="E3">
        <v>1034</v>
      </c>
      <c r="F3" t="s">
        <v>28</v>
      </c>
      <c r="G3" t="s">
        <v>19</v>
      </c>
      <c r="H3" t="s">
        <v>29</v>
      </c>
      <c r="I3" t="s">
        <v>30</v>
      </c>
      <c r="J3" t="s">
        <v>31</v>
      </c>
      <c r="K3" t="s">
        <v>23</v>
      </c>
      <c r="N3" t="s">
        <v>32</v>
      </c>
      <c r="O3" t="s">
        <v>30</v>
      </c>
      <c r="P3" t="s">
        <v>33</v>
      </c>
    </row>
    <row r="4" spans="1:16" x14ac:dyDescent="0.25">
      <c r="A4">
        <v>2023</v>
      </c>
      <c r="B4" t="s">
        <v>34</v>
      </c>
      <c r="C4" t="s">
        <v>35</v>
      </c>
      <c r="D4">
        <v>1</v>
      </c>
      <c r="E4">
        <v>1033</v>
      </c>
      <c r="F4" t="s">
        <v>36</v>
      </c>
      <c r="G4" t="s">
        <v>19</v>
      </c>
      <c r="H4" t="s">
        <v>37</v>
      </c>
      <c r="I4" t="s">
        <v>38</v>
      </c>
      <c r="J4" t="s">
        <v>39</v>
      </c>
      <c r="K4" t="s">
        <v>23</v>
      </c>
    </row>
    <row r="5" spans="1:16" x14ac:dyDescent="0.25">
      <c r="A5">
        <v>2023</v>
      </c>
      <c r="B5" t="s">
        <v>40</v>
      </c>
      <c r="C5" t="s">
        <v>41</v>
      </c>
      <c r="D5">
        <v>1</v>
      </c>
      <c r="E5">
        <v>1032</v>
      </c>
      <c r="F5" t="s">
        <v>42</v>
      </c>
      <c r="G5" t="s">
        <v>43</v>
      </c>
      <c r="H5" t="s">
        <v>44</v>
      </c>
      <c r="I5" t="s">
        <v>45</v>
      </c>
      <c r="J5" t="s">
        <v>46</v>
      </c>
      <c r="K5" t="s">
        <v>23</v>
      </c>
    </row>
    <row r="6" spans="1:16" x14ac:dyDescent="0.25">
      <c r="A6">
        <v>2023</v>
      </c>
      <c r="B6" t="s">
        <v>47</v>
      </c>
      <c r="C6" t="s">
        <v>48</v>
      </c>
      <c r="D6">
        <v>3</v>
      </c>
      <c r="E6">
        <v>1031</v>
      </c>
      <c r="F6" t="s">
        <v>49</v>
      </c>
      <c r="G6" t="s">
        <v>43</v>
      </c>
      <c r="H6" t="s">
        <v>50</v>
      </c>
      <c r="I6" t="s">
        <v>51</v>
      </c>
      <c r="K6" t="s">
        <v>23</v>
      </c>
      <c r="N6" t="s">
        <v>52</v>
      </c>
      <c r="O6" t="s">
        <v>30</v>
      </c>
      <c r="P6" t="s">
        <v>31</v>
      </c>
    </row>
    <row r="7" spans="1:16" x14ac:dyDescent="0.25">
      <c r="A7">
        <v>2023</v>
      </c>
      <c r="B7" t="s">
        <v>47</v>
      </c>
      <c r="C7" t="s">
        <v>48</v>
      </c>
      <c r="D7">
        <v>3</v>
      </c>
      <c r="E7">
        <v>1030</v>
      </c>
      <c r="F7" t="s">
        <v>53</v>
      </c>
      <c r="G7" t="s">
        <v>43</v>
      </c>
      <c r="H7" t="s">
        <v>54</v>
      </c>
      <c r="I7" t="s">
        <v>30</v>
      </c>
      <c r="J7" t="s">
        <v>55</v>
      </c>
      <c r="K7" t="s">
        <v>23</v>
      </c>
      <c r="N7" t="s">
        <v>56</v>
      </c>
      <c r="O7" t="s">
        <v>30</v>
      </c>
      <c r="P7" t="s">
        <v>31</v>
      </c>
    </row>
    <row r="8" spans="1:16" x14ac:dyDescent="0.25">
      <c r="A8">
        <v>2023</v>
      </c>
      <c r="B8" t="s">
        <v>47</v>
      </c>
      <c r="C8" t="s">
        <v>48</v>
      </c>
      <c r="D8">
        <v>3</v>
      </c>
      <c r="E8">
        <v>1029</v>
      </c>
      <c r="F8" t="s">
        <v>57</v>
      </c>
      <c r="G8" t="s">
        <v>43</v>
      </c>
      <c r="H8" t="s">
        <v>58</v>
      </c>
      <c r="I8" t="s">
        <v>59</v>
      </c>
      <c r="J8" t="s">
        <v>60</v>
      </c>
      <c r="K8" t="s">
        <v>23</v>
      </c>
      <c r="N8" t="s">
        <v>61</v>
      </c>
      <c r="O8" t="s">
        <v>30</v>
      </c>
      <c r="P8" t="s">
        <v>33</v>
      </c>
    </row>
    <row r="9" spans="1:16" x14ac:dyDescent="0.25">
      <c r="A9">
        <v>2023</v>
      </c>
      <c r="B9" t="s">
        <v>62</v>
      </c>
      <c r="C9" t="s">
        <v>63</v>
      </c>
      <c r="D9">
        <v>3</v>
      </c>
      <c r="E9">
        <v>1028</v>
      </c>
      <c r="F9" t="s">
        <v>64</v>
      </c>
      <c r="G9" t="s">
        <v>19</v>
      </c>
      <c r="H9" t="s">
        <v>65</v>
      </c>
      <c r="I9" t="s">
        <v>59</v>
      </c>
      <c r="J9" t="s">
        <v>60</v>
      </c>
      <c r="K9" t="s">
        <v>23</v>
      </c>
      <c r="N9" t="s">
        <v>66</v>
      </c>
      <c r="O9" t="s">
        <v>67</v>
      </c>
      <c r="P9" t="s">
        <v>68</v>
      </c>
    </row>
    <row r="10" spans="1:16" x14ac:dyDescent="0.25">
      <c r="A10">
        <v>2023</v>
      </c>
      <c r="B10" t="s">
        <v>62</v>
      </c>
      <c r="C10" t="s">
        <v>63</v>
      </c>
      <c r="D10">
        <v>3</v>
      </c>
      <c r="E10">
        <v>1027</v>
      </c>
      <c r="F10" t="s">
        <v>69</v>
      </c>
      <c r="G10" t="s">
        <v>43</v>
      </c>
      <c r="H10" t="s">
        <v>70</v>
      </c>
      <c r="I10" t="s">
        <v>21</v>
      </c>
      <c r="J10" t="s">
        <v>71</v>
      </c>
      <c r="K10" t="s">
        <v>23</v>
      </c>
      <c r="N10" t="s">
        <v>72</v>
      </c>
      <c r="O10" t="s">
        <v>73</v>
      </c>
      <c r="P10" t="s">
        <v>74</v>
      </c>
    </row>
    <row r="11" spans="1:16" x14ac:dyDescent="0.25">
      <c r="A11">
        <v>2023</v>
      </c>
      <c r="B11" t="s">
        <v>62</v>
      </c>
      <c r="C11" t="s">
        <v>63</v>
      </c>
      <c r="D11">
        <v>3</v>
      </c>
      <c r="E11">
        <v>1026</v>
      </c>
      <c r="F11" t="s">
        <v>75</v>
      </c>
      <c r="G11" t="s">
        <v>43</v>
      </c>
      <c r="H11" t="s">
        <v>76</v>
      </c>
      <c r="I11" t="s">
        <v>77</v>
      </c>
      <c r="J11" t="s">
        <v>78</v>
      </c>
      <c r="K11" t="s">
        <v>23</v>
      </c>
      <c r="N11" t="s">
        <v>79</v>
      </c>
      <c r="O11" t="s">
        <v>30</v>
      </c>
      <c r="P11" t="s">
        <v>80</v>
      </c>
    </row>
    <row r="12" spans="1:16" x14ac:dyDescent="0.25">
      <c r="A12">
        <v>2023</v>
      </c>
      <c r="B12" t="s">
        <v>16</v>
      </c>
      <c r="C12" t="s">
        <v>17</v>
      </c>
      <c r="D12">
        <v>2</v>
      </c>
      <c r="E12">
        <v>1025</v>
      </c>
      <c r="F12" t="s">
        <v>81</v>
      </c>
      <c r="G12" t="s">
        <v>43</v>
      </c>
      <c r="H12" s="1">
        <v>21740</v>
      </c>
      <c r="I12" t="s">
        <v>30</v>
      </c>
      <c r="J12" t="s">
        <v>82</v>
      </c>
      <c r="K12" t="s">
        <v>23</v>
      </c>
      <c r="N12" t="s">
        <v>83</v>
      </c>
      <c r="O12" t="s">
        <v>30</v>
      </c>
      <c r="P12" t="s">
        <v>84</v>
      </c>
    </row>
    <row r="13" spans="1:16" x14ac:dyDescent="0.25">
      <c r="A13">
        <v>2022</v>
      </c>
      <c r="B13" t="s">
        <v>62</v>
      </c>
      <c r="C13" t="s">
        <v>85</v>
      </c>
      <c r="D13">
        <v>3</v>
      </c>
      <c r="E13">
        <v>1012</v>
      </c>
      <c r="F13" t="s">
        <v>86</v>
      </c>
      <c r="G13" t="s">
        <v>43</v>
      </c>
      <c r="H13" t="s">
        <v>87</v>
      </c>
      <c r="I13" t="s">
        <v>59</v>
      </c>
      <c r="J13" t="s">
        <v>88</v>
      </c>
      <c r="K13" t="s">
        <v>23</v>
      </c>
      <c r="N13" t="s">
        <v>89</v>
      </c>
      <c r="O13" t="s">
        <v>59</v>
      </c>
      <c r="P13" t="s">
        <v>60</v>
      </c>
    </row>
    <row r="14" spans="1:16" x14ac:dyDescent="0.25">
      <c r="A14">
        <v>2022</v>
      </c>
      <c r="B14" t="s">
        <v>16</v>
      </c>
      <c r="C14" t="s">
        <v>90</v>
      </c>
      <c r="D14">
        <v>1</v>
      </c>
      <c r="E14">
        <v>1011</v>
      </c>
      <c r="F14" t="s">
        <v>91</v>
      </c>
      <c r="G14" t="s">
        <v>43</v>
      </c>
      <c r="H14" t="s">
        <v>92</v>
      </c>
      <c r="I14" t="s">
        <v>67</v>
      </c>
      <c r="J14" t="s">
        <v>93</v>
      </c>
      <c r="K14" t="s">
        <v>23</v>
      </c>
      <c r="N14" t="s">
        <v>94</v>
      </c>
      <c r="O14" t="s">
        <v>73</v>
      </c>
      <c r="P14" t="s">
        <v>95</v>
      </c>
    </row>
    <row r="15" spans="1:16" x14ac:dyDescent="0.25">
      <c r="A15">
        <v>2022</v>
      </c>
      <c r="B15" t="s">
        <v>26</v>
      </c>
      <c r="C15" t="s">
        <v>96</v>
      </c>
      <c r="D15">
        <v>3</v>
      </c>
      <c r="E15">
        <v>1023</v>
      </c>
      <c r="F15" t="s">
        <v>97</v>
      </c>
      <c r="G15" t="s">
        <v>43</v>
      </c>
      <c r="H15" t="s">
        <v>98</v>
      </c>
      <c r="I15" t="s">
        <v>30</v>
      </c>
      <c r="J15" t="s">
        <v>99</v>
      </c>
      <c r="K15" t="s">
        <v>23</v>
      </c>
      <c r="N15" t="s">
        <v>100</v>
      </c>
      <c r="O15" t="s">
        <v>30</v>
      </c>
      <c r="P15" t="s">
        <v>101</v>
      </c>
    </row>
    <row r="16" spans="1:16" x14ac:dyDescent="0.25">
      <c r="A16">
        <v>2022</v>
      </c>
      <c r="B16" t="s">
        <v>26</v>
      </c>
      <c r="C16" t="s">
        <v>96</v>
      </c>
      <c r="D16">
        <v>3</v>
      </c>
      <c r="E16">
        <v>1022</v>
      </c>
      <c r="F16" t="s">
        <v>102</v>
      </c>
      <c r="G16" t="s">
        <v>43</v>
      </c>
      <c r="H16" t="s">
        <v>103</v>
      </c>
      <c r="I16" t="s">
        <v>30</v>
      </c>
      <c r="J16" t="s">
        <v>104</v>
      </c>
      <c r="K16" t="s">
        <v>23</v>
      </c>
      <c r="N16" t="s">
        <v>105</v>
      </c>
      <c r="O16" t="s">
        <v>30</v>
      </c>
      <c r="P16" t="s">
        <v>104</v>
      </c>
    </row>
    <row r="17" spans="1:16" x14ac:dyDescent="0.25">
      <c r="A17">
        <v>2022</v>
      </c>
      <c r="B17" t="s">
        <v>26</v>
      </c>
      <c r="C17" t="s">
        <v>96</v>
      </c>
      <c r="D17">
        <v>3</v>
      </c>
      <c r="E17">
        <v>1021</v>
      </c>
      <c r="F17" t="s">
        <v>106</v>
      </c>
      <c r="G17" t="s">
        <v>43</v>
      </c>
      <c r="H17" t="s">
        <v>107</v>
      </c>
      <c r="I17" t="s">
        <v>30</v>
      </c>
      <c r="J17" t="s">
        <v>108</v>
      </c>
      <c r="K17" t="s">
        <v>23</v>
      </c>
      <c r="N17" t="s">
        <v>109</v>
      </c>
      <c r="O17" t="s">
        <v>30</v>
      </c>
      <c r="P17" t="s">
        <v>110</v>
      </c>
    </row>
    <row r="18" spans="1:16" x14ac:dyDescent="0.25">
      <c r="A18">
        <v>2022</v>
      </c>
      <c r="B18" t="s">
        <v>34</v>
      </c>
      <c r="C18" t="s">
        <v>111</v>
      </c>
      <c r="D18">
        <v>3</v>
      </c>
      <c r="E18">
        <v>1020</v>
      </c>
      <c r="F18" t="s">
        <v>112</v>
      </c>
      <c r="G18" t="s">
        <v>113</v>
      </c>
      <c r="H18" t="s">
        <v>114</v>
      </c>
    </row>
    <row r="19" spans="1:16" x14ac:dyDescent="0.25">
      <c r="A19">
        <v>2022</v>
      </c>
      <c r="B19" t="s">
        <v>34</v>
      </c>
      <c r="C19" t="s">
        <v>111</v>
      </c>
      <c r="D19">
        <v>3</v>
      </c>
      <c r="E19">
        <v>1019</v>
      </c>
      <c r="F19" t="s">
        <v>115</v>
      </c>
      <c r="G19" t="s">
        <v>113</v>
      </c>
      <c r="H19" t="s">
        <v>116</v>
      </c>
    </row>
    <row r="20" spans="1:16" x14ac:dyDescent="0.25">
      <c r="A20">
        <v>2022</v>
      </c>
      <c r="B20" t="s">
        <v>34</v>
      </c>
      <c r="C20" t="s">
        <v>111</v>
      </c>
      <c r="D20">
        <v>3</v>
      </c>
      <c r="E20">
        <v>1018</v>
      </c>
      <c r="F20" t="s">
        <v>117</v>
      </c>
      <c r="G20" t="s">
        <v>43</v>
      </c>
      <c r="H20" t="s">
        <v>118</v>
      </c>
      <c r="I20" t="s">
        <v>51</v>
      </c>
      <c r="J20" t="s">
        <v>119</v>
      </c>
      <c r="K20" t="s">
        <v>23</v>
      </c>
    </row>
    <row r="21" spans="1:16" x14ac:dyDescent="0.25">
      <c r="A21">
        <v>2022</v>
      </c>
      <c r="B21" t="s">
        <v>40</v>
      </c>
      <c r="C21" t="s">
        <v>120</v>
      </c>
      <c r="D21">
        <v>1</v>
      </c>
      <c r="E21">
        <v>1017</v>
      </c>
      <c r="F21" t="s">
        <v>121</v>
      </c>
      <c r="G21" t="s">
        <v>19</v>
      </c>
      <c r="H21" s="1">
        <v>14619</v>
      </c>
      <c r="I21" t="s">
        <v>59</v>
      </c>
      <c r="J21" t="s">
        <v>122</v>
      </c>
      <c r="K21" t="s">
        <v>23</v>
      </c>
    </row>
    <row r="22" spans="1:16" x14ac:dyDescent="0.25">
      <c r="A22">
        <v>2022</v>
      </c>
      <c r="B22" t="s">
        <v>47</v>
      </c>
      <c r="C22" t="s">
        <v>123</v>
      </c>
      <c r="D22">
        <v>3</v>
      </c>
      <c r="E22">
        <v>1016</v>
      </c>
      <c r="F22" t="s">
        <v>124</v>
      </c>
      <c r="G22" t="s">
        <v>43</v>
      </c>
      <c r="H22" t="s">
        <v>125</v>
      </c>
      <c r="I22" t="s">
        <v>126</v>
      </c>
      <c r="J22" t="s">
        <v>127</v>
      </c>
      <c r="K22" t="s">
        <v>23</v>
      </c>
      <c r="N22" t="s">
        <v>128</v>
      </c>
      <c r="O22" t="s">
        <v>126</v>
      </c>
      <c r="P22" t="s">
        <v>127</v>
      </c>
    </row>
    <row r="23" spans="1:16" x14ac:dyDescent="0.25">
      <c r="A23">
        <v>2022</v>
      </c>
      <c r="B23" t="s">
        <v>47</v>
      </c>
      <c r="C23" t="s">
        <v>123</v>
      </c>
      <c r="D23">
        <v>3</v>
      </c>
      <c r="E23">
        <v>1015</v>
      </c>
      <c r="F23" t="s">
        <v>129</v>
      </c>
      <c r="G23" t="s">
        <v>19</v>
      </c>
      <c r="H23" s="1">
        <v>24390</v>
      </c>
      <c r="I23" t="s">
        <v>30</v>
      </c>
      <c r="J23" t="s">
        <v>130</v>
      </c>
      <c r="K23" t="s">
        <v>23</v>
      </c>
      <c r="N23" t="s">
        <v>131</v>
      </c>
      <c r="O23" t="s">
        <v>30</v>
      </c>
      <c r="P23" t="s">
        <v>132</v>
      </c>
    </row>
    <row r="24" spans="1:16" x14ac:dyDescent="0.25">
      <c r="A24">
        <v>2022</v>
      </c>
      <c r="B24" t="s">
        <v>62</v>
      </c>
      <c r="C24" t="s">
        <v>85</v>
      </c>
      <c r="D24">
        <v>3</v>
      </c>
      <c r="E24">
        <v>1014</v>
      </c>
      <c r="F24" t="s">
        <v>133</v>
      </c>
      <c r="G24" t="s">
        <v>43</v>
      </c>
      <c r="H24" t="s">
        <v>134</v>
      </c>
      <c r="I24" t="s">
        <v>135</v>
      </c>
      <c r="J24" t="s">
        <v>136</v>
      </c>
      <c r="K24" t="s">
        <v>23</v>
      </c>
      <c r="N24" t="s">
        <v>137</v>
      </c>
      <c r="O24" t="s">
        <v>135</v>
      </c>
      <c r="P24" t="s">
        <v>138</v>
      </c>
    </row>
    <row r="25" spans="1:16" x14ac:dyDescent="0.25">
      <c r="A25">
        <v>2022</v>
      </c>
      <c r="B25" t="s">
        <v>62</v>
      </c>
      <c r="C25" t="s">
        <v>85</v>
      </c>
      <c r="D25">
        <v>3</v>
      </c>
      <c r="E25">
        <v>1013</v>
      </c>
      <c r="F25" t="s">
        <v>139</v>
      </c>
      <c r="G25" t="s">
        <v>43</v>
      </c>
      <c r="H25" s="1">
        <v>15353</v>
      </c>
      <c r="I25" t="s">
        <v>30</v>
      </c>
      <c r="J25" t="s">
        <v>140</v>
      </c>
      <c r="K25" t="s">
        <v>23</v>
      </c>
      <c r="N25" t="s">
        <v>141</v>
      </c>
      <c r="O25" t="s">
        <v>30</v>
      </c>
      <c r="P25" t="s">
        <v>142</v>
      </c>
    </row>
    <row r="26" spans="1:16" x14ac:dyDescent="0.25">
      <c r="A26">
        <v>2022</v>
      </c>
      <c r="B26" t="s">
        <v>47</v>
      </c>
      <c r="C26" t="s">
        <v>123</v>
      </c>
      <c r="D26">
        <v>3</v>
      </c>
      <c r="E26">
        <v>743</v>
      </c>
      <c r="F26" t="s">
        <v>143</v>
      </c>
      <c r="G26" t="s">
        <v>43</v>
      </c>
      <c r="H26" t="s">
        <v>144</v>
      </c>
      <c r="I26" t="s">
        <v>30</v>
      </c>
      <c r="J26" t="s">
        <v>84</v>
      </c>
      <c r="K26" t="s">
        <v>23</v>
      </c>
      <c r="N26" t="s">
        <v>145</v>
      </c>
      <c r="O26" t="s">
        <v>30</v>
      </c>
      <c r="P26" t="s">
        <v>146</v>
      </c>
    </row>
    <row r="27" spans="1:16" x14ac:dyDescent="0.25">
      <c r="A27">
        <v>2021</v>
      </c>
      <c r="B27" t="s">
        <v>47</v>
      </c>
      <c r="C27" t="s">
        <v>147</v>
      </c>
      <c r="D27">
        <v>2</v>
      </c>
      <c r="E27">
        <v>1002</v>
      </c>
      <c r="F27" t="s">
        <v>148</v>
      </c>
      <c r="G27" t="s">
        <v>43</v>
      </c>
      <c r="H27" s="1">
        <v>25143</v>
      </c>
      <c r="I27" t="s">
        <v>73</v>
      </c>
      <c r="J27" t="s">
        <v>149</v>
      </c>
      <c r="K27" t="s">
        <v>23</v>
      </c>
      <c r="N27" t="s">
        <v>150</v>
      </c>
      <c r="O27" t="s">
        <v>73</v>
      </c>
      <c r="P27" t="s">
        <v>151</v>
      </c>
    </row>
    <row r="28" spans="1:16" x14ac:dyDescent="0.25">
      <c r="A28">
        <v>2021</v>
      </c>
      <c r="B28" t="s">
        <v>26</v>
      </c>
      <c r="C28" t="s">
        <v>152</v>
      </c>
      <c r="D28">
        <v>4</v>
      </c>
      <c r="E28">
        <v>1009</v>
      </c>
      <c r="F28" t="s">
        <v>153</v>
      </c>
      <c r="G28" t="s">
        <v>43</v>
      </c>
      <c r="H28" s="1">
        <v>23079</v>
      </c>
      <c r="I28" t="s">
        <v>154</v>
      </c>
      <c r="J28" t="s">
        <v>155</v>
      </c>
      <c r="K28" t="s">
        <v>23</v>
      </c>
      <c r="N28" t="s">
        <v>131</v>
      </c>
      <c r="O28" t="s">
        <v>30</v>
      </c>
      <c r="P28" t="s">
        <v>132</v>
      </c>
    </row>
    <row r="29" spans="1:16" x14ac:dyDescent="0.25">
      <c r="A29">
        <v>2021</v>
      </c>
      <c r="B29" t="s">
        <v>26</v>
      </c>
      <c r="C29" t="s">
        <v>152</v>
      </c>
      <c r="D29">
        <v>4</v>
      </c>
      <c r="E29">
        <v>1008</v>
      </c>
      <c r="F29" t="s">
        <v>156</v>
      </c>
      <c r="G29" t="s">
        <v>43</v>
      </c>
      <c r="H29" t="s">
        <v>157</v>
      </c>
      <c r="I29" t="s">
        <v>30</v>
      </c>
      <c r="J29" t="s">
        <v>80</v>
      </c>
      <c r="K29" t="s">
        <v>23</v>
      </c>
      <c r="N29" t="s">
        <v>61</v>
      </c>
      <c r="O29" t="s">
        <v>30</v>
      </c>
      <c r="P29" t="s">
        <v>33</v>
      </c>
    </row>
    <row r="30" spans="1:16" x14ac:dyDescent="0.25">
      <c r="A30">
        <v>2021</v>
      </c>
      <c r="B30" t="s">
        <v>26</v>
      </c>
      <c r="C30" t="s">
        <v>158</v>
      </c>
      <c r="D30">
        <v>2</v>
      </c>
      <c r="E30">
        <v>1007</v>
      </c>
      <c r="F30" t="s">
        <v>159</v>
      </c>
      <c r="G30" t="s">
        <v>43</v>
      </c>
      <c r="H30" t="s">
        <v>160</v>
      </c>
      <c r="I30" t="s">
        <v>161</v>
      </c>
      <c r="J30" t="s">
        <v>162</v>
      </c>
      <c r="K30" t="s">
        <v>23</v>
      </c>
      <c r="N30" t="s">
        <v>163</v>
      </c>
      <c r="O30" t="s">
        <v>30</v>
      </c>
      <c r="P30" t="s">
        <v>164</v>
      </c>
    </row>
    <row r="31" spans="1:16" x14ac:dyDescent="0.25">
      <c r="A31">
        <v>2021</v>
      </c>
      <c r="B31" t="s">
        <v>34</v>
      </c>
      <c r="C31" t="s">
        <v>165</v>
      </c>
      <c r="D31">
        <v>2</v>
      </c>
      <c r="E31">
        <v>1006</v>
      </c>
      <c r="F31" t="s">
        <v>166</v>
      </c>
      <c r="G31" t="s">
        <v>43</v>
      </c>
      <c r="H31" t="s">
        <v>58</v>
      </c>
      <c r="I31" t="s">
        <v>51</v>
      </c>
      <c r="J31" t="s">
        <v>167</v>
      </c>
      <c r="K31" t="s">
        <v>23</v>
      </c>
    </row>
    <row r="32" spans="1:16" x14ac:dyDescent="0.25">
      <c r="A32">
        <v>2021</v>
      </c>
      <c r="B32" t="s">
        <v>34</v>
      </c>
      <c r="C32" t="s">
        <v>165</v>
      </c>
      <c r="D32">
        <v>2</v>
      </c>
      <c r="E32">
        <v>1005</v>
      </c>
      <c r="F32" t="s">
        <v>168</v>
      </c>
      <c r="G32" t="s">
        <v>19</v>
      </c>
      <c r="H32" s="1">
        <v>23052</v>
      </c>
      <c r="I32" t="s">
        <v>169</v>
      </c>
      <c r="J32" t="s">
        <v>170</v>
      </c>
      <c r="K32" t="s">
        <v>23</v>
      </c>
    </row>
    <row r="33" spans="1:16" x14ac:dyDescent="0.25">
      <c r="A33">
        <v>2021</v>
      </c>
      <c r="B33" t="s">
        <v>40</v>
      </c>
      <c r="C33" t="s">
        <v>171</v>
      </c>
      <c r="D33">
        <v>1</v>
      </c>
      <c r="E33">
        <v>1004</v>
      </c>
      <c r="F33" t="s">
        <v>172</v>
      </c>
      <c r="G33" t="s">
        <v>43</v>
      </c>
      <c r="H33" t="s">
        <v>173</v>
      </c>
      <c r="I33" t="s">
        <v>174</v>
      </c>
      <c r="K33" t="s">
        <v>23</v>
      </c>
    </row>
    <row r="34" spans="1:16" x14ac:dyDescent="0.25">
      <c r="A34">
        <v>2021</v>
      </c>
      <c r="B34" t="s">
        <v>47</v>
      </c>
      <c r="C34" t="s">
        <v>147</v>
      </c>
      <c r="D34">
        <v>2</v>
      </c>
      <c r="E34">
        <v>1003</v>
      </c>
      <c r="F34" t="s">
        <v>175</v>
      </c>
      <c r="G34" t="s">
        <v>43</v>
      </c>
      <c r="H34" t="s">
        <v>176</v>
      </c>
      <c r="I34" t="s">
        <v>177</v>
      </c>
      <c r="J34" t="s">
        <v>178</v>
      </c>
      <c r="K34" t="s">
        <v>23</v>
      </c>
      <c r="N34" t="s">
        <v>179</v>
      </c>
      <c r="O34" t="s">
        <v>30</v>
      </c>
      <c r="P34" t="s">
        <v>180</v>
      </c>
    </row>
    <row r="35" spans="1:16" x14ac:dyDescent="0.25">
      <c r="A35">
        <v>2021</v>
      </c>
      <c r="B35" t="s">
        <v>62</v>
      </c>
      <c r="C35" t="s">
        <v>181</v>
      </c>
      <c r="D35">
        <v>2</v>
      </c>
      <c r="E35">
        <v>1001</v>
      </c>
      <c r="F35" t="s">
        <v>182</v>
      </c>
      <c r="G35" t="s">
        <v>43</v>
      </c>
      <c r="H35" s="1">
        <v>17631</v>
      </c>
      <c r="I35" t="s">
        <v>183</v>
      </c>
      <c r="J35" t="s">
        <v>184</v>
      </c>
      <c r="K35" t="s">
        <v>23</v>
      </c>
      <c r="N35" t="s">
        <v>185</v>
      </c>
      <c r="O35" t="s">
        <v>183</v>
      </c>
      <c r="P35" t="s">
        <v>184</v>
      </c>
    </row>
    <row r="36" spans="1:16" x14ac:dyDescent="0.25">
      <c r="A36">
        <v>2021</v>
      </c>
      <c r="B36" t="s">
        <v>62</v>
      </c>
      <c r="C36" t="s">
        <v>186</v>
      </c>
      <c r="D36">
        <v>4</v>
      </c>
      <c r="E36">
        <v>1000</v>
      </c>
      <c r="F36" t="s">
        <v>187</v>
      </c>
      <c r="G36" t="s">
        <v>43</v>
      </c>
      <c r="H36" t="s">
        <v>188</v>
      </c>
      <c r="I36" t="s">
        <v>73</v>
      </c>
      <c r="J36" t="s">
        <v>189</v>
      </c>
      <c r="K36" t="s">
        <v>23</v>
      </c>
      <c r="N36" t="s">
        <v>190</v>
      </c>
      <c r="O36" t="s">
        <v>73</v>
      </c>
      <c r="P36" t="s">
        <v>189</v>
      </c>
    </row>
    <row r="37" spans="1:16" x14ac:dyDescent="0.25">
      <c r="A37">
        <v>2021</v>
      </c>
      <c r="B37" t="s">
        <v>62</v>
      </c>
      <c r="C37" t="s">
        <v>186</v>
      </c>
      <c r="D37">
        <v>4</v>
      </c>
      <c r="E37">
        <v>999</v>
      </c>
      <c r="F37" t="s">
        <v>191</v>
      </c>
      <c r="G37" t="s">
        <v>43</v>
      </c>
      <c r="H37" t="s">
        <v>192</v>
      </c>
      <c r="I37" t="s">
        <v>193</v>
      </c>
      <c r="J37" t="s">
        <v>194</v>
      </c>
      <c r="K37" t="s">
        <v>23</v>
      </c>
      <c r="N37" t="s">
        <v>179</v>
      </c>
      <c r="O37" t="s">
        <v>30</v>
      </c>
      <c r="P37" t="s">
        <v>180</v>
      </c>
    </row>
    <row r="38" spans="1:16" x14ac:dyDescent="0.25">
      <c r="A38">
        <v>2021</v>
      </c>
      <c r="B38" t="s">
        <v>16</v>
      </c>
      <c r="C38" t="s">
        <v>195</v>
      </c>
      <c r="D38">
        <v>2</v>
      </c>
      <c r="E38">
        <v>998</v>
      </c>
      <c r="F38" t="s">
        <v>196</v>
      </c>
      <c r="G38" t="s">
        <v>43</v>
      </c>
      <c r="H38" t="s">
        <v>197</v>
      </c>
      <c r="I38" t="s">
        <v>198</v>
      </c>
      <c r="J38" t="s">
        <v>199</v>
      </c>
      <c r="K38" t="s">
        <v>23</v>
      </c>
      <c r="N38" t="s">
        <v>145</v>
      </c>
      <c r="O38" t="s">
        <v>30</v>
      </c>
      <c r="P38" t="s">
        <v>146</v>
      </c>
    </row>
    <row r="39" spans="1:16" x14ac:dyDescent="0.25">
      <c r="A39">
        <v>2021</v>
      </c>
      <c r="B39" t="s">
        <v>16</v>
      </c>
      <c r="C39" t="s">
        <v>195</v>
      </c>
      <c r="D39">
        <v>2</v>
      </c>
      <c r="E39">
        <v>997</v>
      </c>
      <c r="F39" t="s">
        <v>200</v>
      </c>
      <c r="G39" t="s">
        <v>43</v>
      </c>
      <c r="H39" s="1">
        <v>20190</v>
      </c>
      <c r="I39" t="s">
        <v>30</v>
      </c>
      <c r="J39" t="s">
        <v>31</v>
      </c>
      <c r="K39" t="s">
        <v>23</v>
      </c>
      <c r="N39" t="s">
        <v>163</v>
      </c>
      <c r="O39" t="s">
        <v>30</v>
      </c>
      <c r="P39" t="s">
        <v>201</v>
      </c>
    </row>
    <row r="40" spans="1:16" x14ac:dyDescent="0.25">
      <c r="A40">
        <v>2020</v>
      </c>
      <c r="B40" t="s">
        <v>40</v>
      </c>
      <c r="C40" t="s">
        <v>202</v>
      </c>
      <c r="D40">
        <v>1</v>
      </c>
      <c r="E40">
        <v>993</v>
      </c>
      <c r="F40" t="s">
        <v>203</v>
      </c>
      <c r="G40" t="s">
        <v>19</v>
      </c>
      <c r="H40" t="s">
        <v>204</v>
      </c>
      <c r="I40" t="s">
        <v>30</v>
      </c>
      <c r="J40" t="s">
        <v>31</v>
      </c>
      <c r="K40" s="1">
        <v>45212</v>
      </c>
      <c r="L40" t="s">
        <v>30</v>
      </c>
      <c r="M40" t="s">
        <v>33</v>
      </c>
    </row>
    <row r="41" spans="1:16" x14ac:dyDescent="0.25">
      <c r="A41">
        <v>2020</v>
      </c>
      <c r="B41" t="s">
        <v>26</v>
      </c>
      <c r="C41" t="s">
        <v>205</v>
      </c>
      <c r="D41">
        <v>2</v>
      </c>
      <c r="E41">
        <v>996</v>
      </c>
      <c r="F41" t="s">
        <v>206</v>
      </c>
      <c r="G41" t="s">
        <v>43</v>
      </c>
      <c r="H41" t="s">
        <v>207</v>
      </c>
      <c r="I41" t="s">
        <v>30</v>
      </c>
      <c r="J41" t="s">
        <v>208</v>
      </c>
      <c r="K41" t="s">
        <v>23</v>
      </c>
      <c r="N41" t="s">
        <v>131</v>
      </c>
      <c r="O41" t="s">
        <v>30</v>
      </c>
      <c r="P41" t="s">
        <v>132</v>
      </c>
    </row>
    <row r="42" spans="1:16" x14ac:dyDescent="0.25">
      <c r="A42">
        <v>2020</v>
      </c>
      <c r="B42" t="s">
        <v>26</v>
      </c>
      <c r="C42" t="s">
        <v>205</v>
      </c>
      <c r="D42">
        <v>2</v>
      </c>
      <c r="E42">
        <v>995</v>
      </c>
      <c r="F42" t="s">
        <v>209</v>
      </c>
      <c r="G42" t="s">
        <v>43</v>
      </c>
      <c r="H42" t="s">
        <v>210</v>
      </c>
      <c r="I42" t="s">
        <v>30</v>
      </c>
      <c r="J42" t="s">
        <v>211</v>
      </c>
      <c r="K42" t="s">
        <v>23</v>
      </c>
      <c r="N42" t="s">
        <v>131</v>
      </c>
      <c r="O42" t="s">
        <v>30</v>
      </c>
      <c r="P42" t="s">
        <v>132</v>
      </c>
    </row>
    <row r="43" spans="1:16" x14ac:dyDescent="0.25">
      <c r="A43">
        <v>2020</v>
      </c>
      <c r="B43" t="s">
        <v>34</v>
      </c>
      <c r="C43" t="s">
        <v>212</v>
      </c>
      <c r="D43">
        <v>1</v>
      </c>
      <c r="E43">
        <v>994</v>
      </c>
      <c r="F43" t="s">
        <v>213</v>
      </c>
      <c r="G43" t="s">
        <v>113</v>
      </c>
      <c r="H43" t="s">
        <v>58</v>
      </c>
    </row>
    <row r="44" spans="1:16" x14ac:dyDescent="0.25">
      <c r="A44">
        <v>2020</v>
      </c>
      <c r="B44" t="s">
        <v>47</v>
      </c>
      <c r="C44" t="s">
        <v>214</v>
      </c>
      <c r="D44">
        <v>2</v>
      </c>
      <c r="E44">
        <v>992</v>
      </c>
      <c r="F44" t="s">
        <v>215</v>
      </c>
      <c r="G44" t="s">
        <v>19</v>
      </c>
      <c r="H44" t="s">
        <v>216</v>
      </c>
      <c r="I44" t="s">
        <v>30</v>
      </c>
      <c r="J44" t="s">
        <v>110</v>
      </c>
      <c r="K44" t="s">
        <v>23</v>
      </c>
      <c r="N44" t="s">
        <v>163</v>
      </c>
      <c r="O44" t="s">
        <v>30</v>
      </c>
      <c r="P44" t="s">
        <v>164</v>
      </c>
    </row>
    <row r="45" spans="1:16" x14ac:dyDescent="0.25">
      <c r="A45">
        <v>2020</v>
      </c>
      <c r="B45" t="s">
        <v>47</v>
      </c>
      <c r="C45" t="s">
        <v>214</v>
      </c>
      <c r="D45">
        <v>2</v>
      </c>
      <c r="E45">
        <v>991</v>
      </c>
      <c r="F45" t="s">
        <v>217</v>
      </c>
      <c r="G45" t="s">
        <v>19</v>
      </c>
      <c r="H45" s="1">
        <v>25154</v>
      </c>
      <c r="I45" t="s">
        <v>59</v>
      </c>
      <c r="J45" t="s">
        <v>218</v>
      </c>
      <c r="K45" t="s">
        <v>23</v>
      </c>
      <c r="N45" t="s">
        <v>219</v>
      </c>
      <c r="O45" t="s">
        <v>73</v>
      </c>
      <c r="P45" t="s">
        <v>220</v>
      </c>
    </row>
    <row r="46" spans="1:16" x14ac:dyDescent="0.25">
      <c r="A46">
        <v>2020</v>
      </c>
      <c r="B46" t="s">
        <v>62</v>
      </c>
      <c r="C46" t="s">
        <v>221</v>
      </c>
      <c r="D46">
        <v>4</v>
      </c>
      <c r="E46">
        <v>990</v>
      </c>
      <c r="F46" t="s">
        <v>222</v>
      </c>
      <c r="G46" t="s">
        <v>19</v>
      </c>
      <c r="H46" t="s">
        <v>223</v>
      </c>
      <c r="I46" t="s">
        <v>30</v>
      </c>
      <c r="J46" t="s">
        <v>31</v>
      </c>
      <c r="K46" t="s">
        <v>23</v>
      </c>
      <c r="N46" t="s">
        <v>163</v>
      </c>
      <c r="O46" t="s">
        <v>30</v>
      </c>
      <c r="P46" t="s">
        <v>224</v>
      </c>
    </row>
    <row r="47" spans="1:16" x14ac:dyDescent="0.25">
      <c r="A47">
        <v>2020</v>
      </c>
      <c r="B47" t="s">
        <v>62</v>
      </c>
      <c r="C47" t="s">
        <v>221</v>
      </c>
      <c r="D47">
        <v>4</v>
      </c>
      <c r="E47">
        <v>989</v>
      </c>
      <c r="F47" t="s">
        <v>225</v>
      </c>
      <c r="G47" t="s">
        <v>43</v>
      </c>
      <c r="H47" t="s">
        <v>226</v>
      </c>
      <c r="I47" t="s">
        <v>73</v>
      </c>
      <c r="J47" t="s">
        <v>227</v>
      </c>
      <c r="K47" t="s">
        <v>23</v>
      </c>
      <c r="N47" t="s">
        <v>228</v>
      </c>
      <c r="O47" t="s">
        <v>73</v>
      </c>
      <c r="P47" t="s">
        <v>74</v>
      </c>
    </row>
    <row r="48" spans="1:16" x14ac:dyDescent="0.25">
      <c r="A48">
        <v>2020</v>
      </c>
      <c r="B48" t="s">
        <v>62</v>
      </c>
      <c r="C48" t="s">
        <v>229</v>
      </c>
      <c r="D48">
        <v>2</v>
      </c>
      <c r="E48">
        <v>988</v>
      </c>
      <c r="F48" t="s">
        <v>230</v>
      </c>
      <c r="G48" t="s">
        <v>43</v>
      </c>
      <c r="H48" s="1">
        <v>11543</v>
      </c>
      <c r="I48" t="s">
        <v>177</v>
      </c>
      <c r="J48" t="s">
        <v>231</v>
      </c>
      <c r="K48" t="s">
        <v>23</v>
      </c>
      <c r="N48" t="s">
        <v>232</v>
      </c>
      <c r="O48" t="s">
        <v>177</v>
      </c>
      <c r="P48" t="s">
        <v>233</v>
      </c>
    </row>
    <row r="49" spans="1:16" x14ac:dyDescent="0.25">
      <c r="A49">
        <v>2020</v>
      </c>
      <c r="B49" t="s">
        <v>16</v>
      </c>
      <c r="C49" t="s">
        <v>234</v>
      </c>
      <c r="D49">
        <v>3</v>
      </c>
      <c r="E49">
        <v>987</v>
      </c>
      <c r="F49" t="s">
        <v>235</v>
      </c>
      <c r="G49" t="s">
        <v>43</v>
      </c>
      <c r="H49" t="s">
        <v>236</v>
      </c>
      <c r="I49" t="s">
        <v>30</v>
      </c>
      <c r="J49" t="s">
        <v>237</v>
      </c>
      <c r="K49" t="s">
        <v>23</v>
      </c>
      <c r="N49" t="s">
        <v>238</v>
      </c>
      <c r="O49" t="s">
        <v>30</v>
      </c>
      <c r="P49" t="s">
        <v>31</v>
      </c>
    </row>
    <row r="50" spans="1:16" x14ac:dyDescent="0.25">
      <c r="A50">
        <v>2020</v>
      </c>
      <c r="B50" t="s">
        <v>16</v>
      </c>
      <c r="C50" t="s">
        <v>234</v>
      </c>
      <c r="D50">
        <v>3</v>
      </c>
      <c r="E50">
        <v>986</v>
      </c>
      <c r="F50" t="s">
        <v>239</v>
      </c>
      <c r="G50" t="s">
        <v>43</v>
      </c>
      <c r="H50" t="s">
        <v>240</v>
      </c>
      <c r="I50" t="s">
        <v>177</v>
      </c>
      <c r="K50" t="s">
        <v>23</v>
      </c>
      <c r="N50" t="s">
        <v>241</v>
      </c>
      <c r="O50" t="s">
        <v>161</v>
      </c>
      <c r="P50" t="s">
        <v>242</v>
      </c>
    </row>
    <row r="51" spans="1:16" x14ac:dyDescent="0.25">
      <c r="A51">
        <v>2020</v>
      </c>
      <c r="B51" t="s">
        <v>16</v>
      </c>
      <c r="C51" t="s">
        <v>234</v>
      </c>
      <c r="D51">
        <v>3</v>
      </c>
      <c r="E51">
        <v>985</v>
      </c>
      <c r="F51" t="s">
        <v>243</v>
      </c>
      <c r="G51" t="s">
        <v>43</v>
      </c>
      <c r="H51" s="1">
        <v>13127</v>
      </c>
      <c r="I51" t="s">
        <v>30</v>
      </c>
      <c r="J51" t="s">
        <v>31</v>
      </c>
      <c r="K51" t="s">
        <v>23</v>
      </c>
      <c r="N51" t="s">
        <v>244</v>
      </c>
      <c r="O51" t="s">
        <v>30</v>
      </c>
      <c r="P51" t="s">
        <v>245</v>
      </c>
    </row>
    <row r="52" spans="1:16" x14ac:dyDescent="0.25">
      <c r="A52">
        <v>2019</v>
      </c>
      <c r="B52" t="s">
        <v>26</v>
      </c>
      <c r="C52" t="s">
        <v>246</v>
      </c>
      <c r="D52">
        <v>3</v>
      </c>
      <c r="E52">
        <v>984</v>
      </c>
      <c r="F52" t="s">
        <v>247</v>
      </c>
      <c r="G52" t="s">
        <v>43</v>
      </c>
      <c r="H52" s="1">
        <v>23722</v>
      </c>
      <c r="I52" t="s">
        <v>30</v>
      </c>
      <c r="J52" t="s">
        <v>31</v>
      </c>
      <c r="K52" t="s">
        <v>23</v>
      </c>
      <c r="N52" t="s">
        <v>32</v>
      </c>
      <c r="O52" t="s">
        <v>30</v>
      </c>
      <c r="P52" t="s">
        <v>33</v>
      </c>
    </row>
    <row r="53" spans="1:16" x14ac:dyDescent="0.25">
      <c r="A53">
        <v>2019</v>
      </c>
      <c r="B53" t="s">
        <v>26</v>
      </c>
      <c r="C53" t="s">
        <v>246</v>
      </c>
      <c r="D53">
        <v>3</v>
      </c>
      <c r="E53">
        <v>983</v>
      </c>
      <c r="F53" t="s">
        <v>248</v>
      </c>
      <c r="G53" t="s">
        <v>19</v>
      </c>
      <c r="H53" t="s">
        <v>249</v>
      </c>
      <c r="I53" t="s">
        <v>59</v>
      </c>
      <c r="J53" t="s">
        <v>60</v>
      </c>
      <c r="K53" t="s">
        <v>23</v>
      </c>
      <c r="N53" t="s">
        <v>61</v>
      </c>
      <c r="O53" t="s">
        <v>30</v>
      </c>
      <c r="P53" t="s">
        <v>33</v>
      </c>
    </row>
    <row r="54" spans="1:16" x14ac:dyDescent="0.25">
      <c r="A54">
        <v>2019</v>
      </c>
      <c r="B54" t="s">
        <v>26</v>
      </c>
      <c r="C54" t="s">
        <v>246</v>
      </c>
      <c r="D54">
        <v>3</v>
      </c>
      <c r="E54">
        <v>982</v>
      </c>
      <c r="F54" t="s">
        <v>250</v>
      </c>
      <c r="G54" t="s">
        <v>43</v>
      </c>
      <c r="H54" t="s">
        <v>251</v>
      </c>
      <c r="I54" t="s">
        <v>252</v>
      </c>
      <c r="J54" t="s">
        <v>253</v>
      </c>
      <c r="K54" t="s">
        <v>23</v>
      </c>
      <c r="N54" t="s">
        <v>61</v>
      </c>
      <c r="O54" t="s">
        <v>30</v>
      </c>
      <c r="P54" t="s">
        <v>33</v>
      </c>
    </row>
    <row r="55" spans="1:16" x14ac:dyDescent="0.25">
      <c r="A55">
        <v>2019</v>
      </c>
      <c r="B55" t="s">
        <v>34</v>
      </c>
      <c r="C55" t="s">
        <v>254</v>
      </c>
      <c r="D55">
        <v>1</v>
      </c>
      <c r="E55">
        <v>981</v>
      </c>
      <c r="F55" t="s">
        <v>255</v>
      </c>
      <c r="G55" t="s">
        <v>43</v>
      </c>
      <c r="H55" t="s">
        <v>256</v>
      </c>
      <c r="I55" t="s">
        <v>257</v>
      </c>
      <c r="J55" t="s">
        <v>258</v>
      </c>
      <c r="K55" t="s">
        <v>23</v>
      </c>
    </row>
    <row r="56" spans="1:16" x14ac:dyDescent="0.25">
      <c r="A56">
        <v>2019</v>
      </c>
      <c r="B56" t="s">
        <v>40</v>
      </c>
      <c r="C56" t="s">
        <v>259</v>
      </c>
      <c r="D56">
        <v>1</v>
      </c>
      <c r="E56">
        <v>980</v>
      </c>
      <c r="F56" t="s">
        <v>260</v>
      </c>
      <c r="G56" t="s">
        <v>43</v>
      </c>
      <c r="H56" s="1">
        <v>15504</v>
      </c>
      <c r="I56" t="s">
        <v>135</v>
      </c>
      <c r="J56" t="s">
        <v>261</v>
      </c>
      <c r="K56" t="s">
        <v>23</v>
      </c>
    </row>
    <row r="57" spans="1:16" x14ac:dyDescent="0.25">
      <c r="A57">
        <v>2019</v>
      </c>
      <c r="B57" t="s">
        <v>47</v>
      </c>
      <c r="C57" t="s">
        <v>262</v>
      </c>
      <c r="D57">
        <v>3</v>
      </c>
      <c r="E57">
        <v>978</v>
      </c>
      <c r="F57" t="s">
        <v>263</v>
      </c>
      <c r="G57" t="s">
        <v>43</v>
      </c>
      <c r="H57" t="s">
        <v>264</v>
      </c>
      <c r="I57" t="s">
        <v>193</v>
      </c>
      <c r="J57" t="s">
        <v>265</v>
      </c>
      <c r="K57" t="s">
        <v>23</v>
      </c>
      <c r="N57" t="s">
        <v>266</v>
      </c>
      <c r="O57" t="s">
        <v>193</v>
      </c>
      <c r="P57" t="s">
        <v>267</v>
      </c>
    </row>
    <row r="58" spans="1:16" x14ac:dyDescent="0.25">
      <c r="A58">
        <v>2019</v>
      </c>
      <c r="B58" t="s">
        <v>47</v>
      </c>
      <c r="C58" t="s">
        <v>262</v>
      </c>
      <c r="D58">
        <v>3</v>
      </c>
      <c r="E58">
        <v>977</v>
      </c>
      <c r="F58" t="s">
        <v>268</v>
      </c>
      <c r="G58" t="s">
        <v>43</v>
      </c>
      <c r="H58" t="s">
        <v>269</v>
      </c>
      <c r="I58" t="s">
        <v>177</v>
      </c>
      <c r="K58" t="s">
        <v>23</v>
      </c>
      <c r="N58" t="s">
        <v>270</v>
      </c>
      <c r="O58" t="s">
        <v>30</v>
      </c>
      <c r="P58" t="s">
        <v>31</v>
      </c>
    </row>
    <row r="59" spans="1:16" x14ac:dyDescent="0.25">
      <c r="A59">
        <v>2019</v>
      </c>
      <c r="B59" t="s">
        <v>47</v>
      </c>
      <c r="C59" t="s">
        <v>262</v>
      </c>
      <c r="D59">
        <v>3</v>
      </c>
      <c r="E59">
        <v>976</v>
      </c>
      <c r="F59" t="s">
        <v>271</v>
      </c>
      <c r="G59" t="s">
        <v>43</v>
      </c>
      <c r="H59" t="s">
        <v>272</v>
      </c>
      <c r="I59" t="s">
        <v>73</v>
      </c>
      <c r="J59" t="s">
        <v>273</v>
      </c>
      <c r="K59" s="1">
        <v>45102</v>
      </c>
      <c r="L59" t="s">
        <v>30</v>
      </c>
      <c r="M59" t="s">
        <v>274</v>
      </c>
      <c r="N59" t="s">
        <v>275</v>
      </c>
      <c r="O59" t="s">
        <v>30</v>
      </c>
      <c r="P59" t="s">
        <v>274</v>
      </c>
    </row>
    <row r="60" spans="1:16" x14ac:dyDescent="0.25">
      <c r="A60">
        <v>2019</v>
      </c>
      <c r="B60" t="s">
        <v>62</v>
      </c>
      <c r="C60" t="s">
        <v>276</v>
      </c>
      <c r="D60">
        <v>4</v>
      </c>
      <c r="E60">
        <v>975</v>
      </c>
      <c r="F60" t="s">
        <v>277</v>
      </c>
      <c r="G60" t="s">
        <v>43</v>
      </c>
      <c r="H60" t="s">
        <v>278</v>
      </c>
      <c r="I60" t="s">
        <v>279</v>
      </c>
      <c r="J60" t="s">
        <v>280</v>
      </c>
      <c r="K60" t="s">
        <v>23</v>
      </c>
      <c r="N60" t="s">
        <v>281</v>
      </c>
      <c r="O60" t="s">
        <v>279</v>
      </c>
      <c r="P60" t="s">
        <v>280</v>
      </c>
    </row>
    <row r="61" spans="1:16" x14ac:dyDescent="0.25">
      <c r="A61">
        <v>2019</v>
      </c>
      <c r="B61" t="s">
        <v>62</v>
      </c>
      <c r="C61" t="s">
        <v>276</v>
      </c>
      <c r="D61">
        <v>4</v>
      </c>
      <c r="E61">
        <v>974</v>
      </c>
      <c r="F61" t="s">
        <v>282</v>
      </c>
      <c r="G61" t="s">
        <v>43</v>
      </c>
      <c r="H61" s="1">
        <v>15676</v>
      </c>
      <c r="I61" t="s">
        <v>279</v>
      </c>
      <c r="J61" t="s">
        <v>283</v>
      </c>
      <c r="K61" t="s">
        <v>23</v>
      </c>
      <c r="N61" t="s">
        <v>281</v>
      </c>
      <c r="O61" t="s">
        <v>279</v>
      </c>
      <c r="P61" t="s">
        <v>280</v>
      </c>
    </row>
    <row r="62" spans="1:16" x14ac:dyDescent="0.25">
      <c r="A62">
        <v>2019</v>
      </c>
      <c r="B62" t="s">
        <v>62</v>
      </c>
      <c r="C62" t="s">
        <v>284</v>
      </c>
      <c r="D62">
        <v>2</v>
      </c>
      <c r="E62">
        <v>973</v>
      </c>
      <c r="F62" t="s">
        <v>285</v>
      </c>
      <c r="G62" t="s">
        <v>43</v>
      </c>
      <c r="H62" t="s">
        <v>286</v>
      </c>
      <c r="I62" t="s">
        <v>161</v>
      </c>
      <c r="J62" t="s">
        <v>287</v>
      </c>
      <c r="K62" t="s">
        <v>23</v>
      </c>
      <c r="N62" t="s">
        <v>179</v>
      </c>
      <c r="O62" t="s">
        <v>30</v>
      </c>
      <c r="P62" t="s">
        <v>180</v>
      </c>
    </row>
    <row r="63" spans="1:16" x14ac:dyDescent="0.25">
      <c r="A63">
        <v>2019</v>
      </c>
      <c r="B63" t="s">
        <v>16</v>
      </c>
      <c r="C63" t="s">
        <v>288</v>
      </c>
      <c r="D63">
        <v>3</v>
      </c>
      <c r="E63">
        <v>972</v>
      </c>
      <c r="F63" t="s">
        <v>289</v>
      </c>
      <c r="G63" t="s">
        <v>43</v>
      </c>
      <c r="H63" s="1">
        <v>20796</v>
      </c>
      <c r="I63" t="s">
        <v>30</v>
      </c>
      <c r="J63" t="s">
        <v>31</v>
      </c>
      <c r="K63" t="s">
        <v>23</v>
      </c>
      <c r="N63" t="s">
        <v>290</v>
      </c>
      <c r="O63" t="s">
        <v>30</v>
      </c>
      <c r="P63" t="s">
        <v>291</v>
      </c>
    </row>
    <row r="64" spans="1:16" x14ac:dyDescent="0.25">
      <c r="A64">
        <v>2019</v>
      </c>
      <c r="B64" t="s">
        <v>16</v>
      </c>
      <c r="C64" t="s">
        <v>288</v>
      </c>
      <c r="D64">
        <v>3</v>
      </c>
      <c r="E64">
        <v>971</v>
      </c>
      <c r="F64" t="s">
        <v>292</v>
      </c>
      <c r="G64" t="s">
        <v>43</v>
      </c>
      <c r="H64" t="s">
        <v>293</v>
      </c>
      <c r="I64" t="s">
        <v>177</v>
      </c>
      <c r="J64" t="s">
        <v>294</v>
      </c>
      <c r="K64" t="s">
        <v>23</v>
      </c>
      <c r="N64" t="s">
        <v>232</v>
      </c>
      <c r="O64" t="s">
        <v>177</v>
      </c>
      <c r="P64" t="s">
        <v>233</v>
      </c>
    </row>
    <row r="65" spans="1:16" x14ac:dyDescent="0.25">
      <c r="A65">
        <v>2019</v>
      </c>
      <c r="B65" t="s">
        <v>16</v>
      </c>
      <c r="C65" t="s">
        <v>288</v>
      </c>
      <c r="D65">
        <v>3</v>
      </c>
      <c r="E65">
        <v>970</v>
      </c>
      <c r="F65" t="s">
        <v>295</v>
      </c>
      <c r="G65" t="s">
        <v>43</v>
      </c>
      <c r="H65" t="s">
        <v>296</v>
      </c>
      <c r="I65" t="s">
        <v>30</v>
      </c>
      <c r="J65" t="s">
        <v>31</v>
      </c>
      <c r="K65" t="s">
        <v>23</v>
      </c>
      <c r="N65" t="s">
        <v>297</v>
      </c>
      <c r="O65" t="s">
        <v>30</v>
      </c>
      <c r="P65" t="s">
        <v>130</v>
      </c>
    </row>
    <row r="66" spans="1:16" x14ac:dyDescent="0.25">
      <c r="A66">
        <v>2018</v>
      </c>
      <c r="B66" t="s">
        <v>62</v>
      </c>
      <c r="C66" t="s">
        <v>298</v>
      </c>
      <c r="D66">
        <v>4</v>
      </c>
      <c r="E66">
        <v>961</v>
      </c>
      <c r="F66" t="s">
        <v>299</v>
      </c>
      <c r="G66" t="s">
        <v>43</v>
      </c>
      <c r="H66" t="s">
        <v>300</v>
      </c>
      <c r="I66" t="s">
        <v>59</v>
      </c>
      <c r="J66" t="s">
        <v>301</v>
      </c>
      <c r="K66" t="s">
        <v>23</v>
      </c>
      <c r="N66" t="s">
        <v>302</v>
      </c>
      <c r="O66" t="s">
        <v>59</v>
      </c>
      <c r="P66" t="s">
        <v>303</v>
      </c>
    </row>
    <row r="67" spans="1:16" x14ac:dyDescent="0.25">
      <c r="A67">
        <v>2018</v>
      </c>
      <c r="B67" t="s">
        <v>40</v>
      </c>
      <c r="C67" t="s">
        <v>304</v>
      </c>
      <c r="D67">
        <v>1</v>
      </c>
      <c r="E67">
        <v>979</v>
      </c>
      <c r="F67" t="s">
        <v>305</v>
      </c>
      <c r="G67" t="s">
        <v>19</v>
      </c>
      <c r="H67" t="s">
        <v>306</v>
      </c>
      <c r="I67" t="s">
        <v>307</v>
      </c>
      <c r="J67" t="s">
        <v>308</v>
      </c>
      <c r="K67" t="s">
        <v>23</v>
      </c>
    </row>
    <row r="68" spans="1:16" x14ac:dyDescent="0.25">
      <c r="A68">
        <v>2018</v>
      </c>
      <c r="B68" t="s">
        <v>26</v>
      </c>
      <c r="C68" t="s">
        <v>309</v>
      </c>
      <c r="D68">
        <v>2</v>
      </c>
      <c r="E68">
        <v>969</v>
      </c>
      <c r="F68" t="s">
        <v>310</v>
      </c>
      <c r="G68" t="s">
        <v>43</v>
      </c>
      <c r="H68" t="s">
        <v>311</v>
      </c>
      <c r="I68" t="s">
        <v>30</v>
      </c>
      <c r="J68" t="s">
        <v>312</v>
      </c>
      <c r="K68" t="s">
        <v>23</v>
      </c>
      <c r="N68" t="s">
        <v>313</v>
      </c>
      <c r="O68" t="s">
        <v>30</v>
      </c>
      <c r="P68" t="s">
        <v>31</v>
      </c>
    </row>
    <row r="69" spans="1:16" x14ac:dyDescent="0.25">
      <c r="A69">
        <v>2018</v>
      </c>
      <c r="B69" t="s">
        <v>26</v>
      </c>
      <c r="C69" t="s">
        <v>314</v>
      </c>
      <c r="D69">
        <v>2</v>
      </c>
      <c r="E69">
        <v>968</v>
      </c>
      <c r="F69" t="s">
        <v>315</v>
      </c>
      <c r="G69" t="s">
        <v>43</v>
      </c>
      <c r="H69" t="s">
        <v>316</v>
      </c>
      <c r="I69" t="s">
        <v>30</v>
      </c>
      <c r="J69" t="s">
        <v>317</v>
      </c>
      <c r="K69" t="s">
        <v>23</v>
      </c>
      <c r="N69" t="s">
        <v>318</v>
      </c>
      <c r="O69" t="s">
        <v>30</v>
      </c>
      <c r="P69" t="s">
        <v>319</v>
      </c>
    </row>
    <row r="70" spans="1:16" x14ac:dyDescent="0.25">
      <c r="A70">
        <v>2018</v>
      </c>
      <c r="B70" t="s">
        <v>34</v>
      </c>
      <c r="C70" t="s">
        <v>320</v>
      </c>
      <c r="D70">
        <v>2</v>
      </c>
      <c r="E70">
        <v>967</v>
      </c>
      <c r="F70" t="s">
        <v>321</v>
      </c>
      <c r="G70" t="s">
        <v>19</v>
      </c>
      <c r="H70" t="s">
        <v>322</v>
      </c>
      <c r="I70" t="s">
        <v>323</v>
      </c>
      <c r="J70" t="s">
        <v>324</v>
      </c>
      <c r="K70" t="s">
        <v>23</v>
      </c>
    </row>
    <row r="71" spans="1:16" x14ac:dyDescent="0.25">
      <c r="A71">
        <v>2018</v>
      </c>
      <c r="B71" t="s">
        <v>34</v>
      </c>
      <c r="C71" t="s">
        <v>320</v>
      </c>
      <c r="D71">
        <v>2</v>
      </c>
      <c r="E71">
        <v>966</v>
      </c>
      <c r="F71" t="s">
        <v>325</v>
      </c>
      <c r="G71" t="s">
        <v>43</v>
      </c>
      <c r="H71" s="1">
        <v>20092</v>
      </c>
      <c r="I71" t="s">
        <v>326</v>
      </c>
      <c r="J71" t="s">
        <v>327</v>
      </c>
      <c r="K71" t="s">
        <v>23</v>
      </c>
    </row>
    <row r="72" spans="1:16" x14ac:dyDescent="0.25">
      <c r="A72">
        <v>2018</v>
      </c>
      <c r="B72" t="s">
        <v>47</v>
      </c>
      <c r="C72" t="s">
        <v>328</v>
      </c>
      <c r="D72">
        <v>4</v>
      </c>
      <c r="E72">
        <v>965</v>
      </c>
      <c r="F72" t="s">
        <v>329</v>
      </c>
      <c r="G72" t="s">
        <v>43</v>
      </c>
      <c r="H72" t="s">
        <v>330</v>
      </c>
      <c r="I72" t="s">
        <v>177</v>
      </c>
      <c r="J72" t="s">
        <v>331</v>
      </c>
      <c r="K72" t="s">
        <v>23</v>
      </c>
      <c r="N72" t="s">
        <v>332</v>
      </c>
      <c r="O72" t="s">
        <v>177</v>
      </c>
      <c r="P72" t="s">
        <v>333</v>
      </c>
    </row>
    <row r="73" spans="1:16" x14ac:dyDescent="0.25">
      <c r="A73">
        <v>2018</v>
      </c>
      <c r="B73" t="s">
        <v>47</v>
      </c>
      <c r="C73" t="s">
        <v>328</v>
      </c>
      <c r="D73">
        <v>4</v>
      </c>
      <c r="E73">
        <v>964</v>
      </c>
      <c r="F73" t="s">
        <v>334</v>
      </c>
      <c r="G73" t="s">
        <v>43</v>
      </c>
      <c r="H73" s="1">
        <v>15252</v>
      </c>
      <c r="I73" t="s">
        <v>30</v>
      </c>
      <c r="J73" t="s">
        <v>335</v>
      </c>
      <c r="K73" t="s">
        <v>23</v>
      </c>
      <c r="N73" t="s">
        <v>336</v>
      </c>
      <c r="O73" t="s">
        <v>30</v>
      </c>
      <c r="P73" t="s">
        <v>337</v>
      </c>
    </row>
    <row r="74" spans="1:16" x14ac:dyDescent="0.25">
      <c r="A74">
        <v>2018</v>
      </c>
      <c r="B74" t="s">
        <v>47</v>
      </c>
      <c r="C74" t="s">
        <v>338</v>
      </c>
      <c r="D74">
        <v>2</v>
      </c>
      <c r="E74">
        <v>963</v>
      </c>
      <c r="F74" t="s">
        <v>339</v>
      </c>
      <c r="G74" t="s">
        <v>19</v>
      </c>
      <c r="H74" t="s">
        <v>340</v>
      </c>
      <c r="I74" t="s">
        <v>30</v>
      </c>
      <c r="J74" t="s">
        <v>341</v>
      </c>
      <c r="K74" t="s">
        <v>23</v>
      </c>
      <c r="N74" t="s">
        <v>342</v>
      </c>
      <c r="O74" t="s">
        <v>30</v>
      </c>
      <c r="P74" t="s">
        <v>140</v>
      </c>
    </row>
    <row r="75" spans="1:16" x14ac:dyDescent="0.25">
      <c r="A75">
        <v>2018</v>
      </c>
      <c r="B75" t="s">
        <v>62</v>
      </c>
      <c r="C75" t="s">
        <v>298</v>
      </c>
      <c r="D75">
        <v>4</v>
      </c>
      <c r="E75">
        <v>962</v>
      </c>
      <c r="F75" t="s">
        <v>343</v>
      </c>
      <c r="G75" t="s">
        <v>19</v>
      </c>
      <c r="H75" t="s">
        <v>344</v>
      </c>
      <c r="I75" t="s">
        <v>161</v>
      </c>
      <c r="J75" t="s">
        <v>162</v>
      </c>
      <c r="K75" t="s">
        <v>23</v>
      </c>
      <c r="N75" t="s">
        <v>345</v>
      </c>
      <c r="O75" t="s">
        <v>161</v>
      </c>
      <c r="P75" t="s">
        <v>346</v>
      </c>
    </row>
    <row r="76" spans="1:16" x14ac:dyDescent="0.25">
      <c r="A76">
        <v>2018</v>
      </c>
      <c r="B76" t="s">
        <v>62</v>
      </c>
      <c r="C76" t="s">
        <v>347</v>
      </c>
      <c r="D76">
        <v>2</v>
      </c>
      <c r="E76">
        <v>960</v>
      </c>
      <c r="F76" t="s">
        <v>348</v>
      </c>
      <c r="G76" t="s">
        <v>43</v>
      </c>
      <c r="H76" s="1">
        <v>8076</v>
      </c>
      <c r="I76" t="s">
        <v>30</v>
      </c>
      <c r="J76" t="s">
        <v>31</v>
      </c>
      <c r="K76" s="1">
        <v>44095</v>
      </c>
      <c r="L76" t="s">
        <v>30</v>
      </c>
      <c r="M76" t="s">
        <v>349</v>
      </c>
      <c r="N76" t="s">
        <v>350</v>
      </c>
      <c r="O76" t="s">
        <v>30</v>
      </c>
      <c r="P76" t="s">
        <v>351</v>
      </c>
    </row>
    <row r="77" spans="1:16" x14ac:dyDescent="0.25">
      <c r="A77">
        <v>2018</v>
      </c>
      <c r="B77" t="s">
        <v>16</v>
      </c>
      <c r="C77" t="s">
        <v>352</v>
      </c>
      <c r="D77">
        <v>2</v>
      </c>
      <c r="E77">
        <v>959</v>
      </c>
      <c r="F77" t="s">
        <v>353</v>
      </c>
      <c r="G77" t="s">
        <v>43</v>
      </c>
      <c r="H77" t="s">
        <v>354</v>
      </c>
      <c r="I77" t="s">
        <v>193</v>
      </c>
      <c r="J77" t="s">
        <v>355</v>
      </c>
      <c r="K77" t="s">
        <v>23</v>
      </c>
      <c r="N77" t="s">
        <v>356</v>
      </c>
      <c r="O77" t="s">
        <v>193</v>
      </c>
      <c r="P77" t="s">
        <v>355</v>
      </c>
    </row>
    <row r="78" spans="1:16" x14ac:dyDescent="0.25">
      <c r="A78">
        <v>2018</v>
      </c>
      <c r="B78" t="s">
        <v>16</v>
      </c>
      <c r="C78" t="s">
        <v>352</v>
      </c>
      <c r="D78">
        <v>2</v>
      </c>
      <c r="E78">
        <v>958</v>
      </c>
      <c r="F78" t="s">
        <v>357</v>
      </c>
      <c r="G78" t="s">
        <v>43</v>
      </c>
      <c r="H78" s="1">
        <v>17722</v>
      </c>
      <c r="I78" t="s">
        <v>30</v>
      </c>
      <c r="J78" t="s">
        <v>358</v>
      </c>
      <c r="K78" t="s">
        <v>23</v>
      </c>
      <c r="N78" t="s">
        <v>359</v>
      </c>
      <c r="O78" t="s">
        <v>30</v>
      </c>
      <c r="P78" t="s">
        <v>201</v>
      </c>
    </row>
    <row r="79" spans="1:16" x14ac:dyDescent="0.25">
      <c r="A79">
        <v>2017</v>
      </c>
      <c r="B79" t="s">
        <v>26</v>
      </c>
      <c r="C79" t="s">
        <v>360</v>
      </c>
      <c r="D79">
        <v>1</v>
      </c>
      <c r="E79">
        <v>949</v>
      </c>
      <c r="F79" t="s">
        <v>361</v>
      </c>
      <c r="G79" t="s">
        <v>43</v>
      </c>
      <c r="H79" s="1">
        <v>16780</v>
      </c>
      <c r="I79" t="s">
        <v>30</v>
      </c>
      <c r="J79" t="s">
        <v>362</v>
      </c>
      <c r="K79" t="s">
        <v>23</v>
      </c>
      <c r="N79" t="s">
        <v>105</v>
      </c>
      <c r="O79" t="s">
        <v>30</v>
      </c>
      <c r="P79" t="s">
        <v>104</v>
      </c>
    </row>
    <row r="80" spans="1:16" x14ac:dyDescent="0.25">
      <c r="A80">
        <v>2017</v>
      </c>
      <c r="B80" t="s">
        <v>34</v>
      </c>
      <c r="C80" t="s">
        <v>363</v>
      </c>
      <c r="D80">
        <v>1</v>
      </c>
      <c r="E80">
        <v>948</v>
      </c>
      <c r="F80" t="s">
        <v>364</v>
      </c>
      <c r="G80" t="s">
        <v>113</v>
      </c>
      <c r="H80" t="s">
        <v>114</v>
      </c>
    </row>
    <row r="81" spans="1:16" x14ac:dyDescent="0.25">
      <c r="A81">
        <v>2017</v>
      </c>
      <c r="B81" t="s">
        <v>40</v>
      </c>
      <c r="C81" t="s">
        <v>365</v>
      </c>
      <c r="D81">
        <v>1</v>
      </c>
      <c r="E81">
        <v>947</v>
      </c>
      <c r="F81" t="s">
        <v>366</v>
      </c>
      <c r="G81" t="s">
        <v>43</v>
      </c>
      <c r="H81" s="1">
        <v>19947</v>
      </c>
      <c r="I81" t="s">
        <v>193</v>
      </c>
      <c r="J81" t="s">
        <v>367</v>
      </c>
      <c r="K81" t="s">
        <v>23</v>
      </c>
    </row>
    <row r="82" spans="1:16" x14ac:dyDescent="0.25">
      <c r="A82">
        <v>2017</v>
      </c>
      <c r="B82" t="s">
        <v>47</v>
      </c>
      <c r="C82" t="s">
        <v>368</v>
      </c>
      <c r="D82">
        <v>3</v>
      </c>
      <c r="E82">
        <v>946</v>
      </c>
      <c r="F82" t="s">
        <v>369</v>
      </c>
      <c r="G82" t="s">
        <v>43</v>
      </c>
      <c r="H82" t="s">
        <v>370</v>
      </c>
      <c r="I82" t="s">
        <v>371</v>
      </c>
      <c r="J82" t="s">
        <v>372</v>
      </c>
      <c r="K82" t="s">
        <v>23</v>
      </c>
      <c r="N82" t="s">
        <v>332</v>
      </c>
      <c r="O82" t="s">
        <v>177</v>
      </c>
      <c r="P82" t="s">
        <v>333</v>
      </c>
    </row>
    <row r="83" spans="1:16" x14ac:dyDescent="0.25">
      <c r="A83">
        <v>2017</v>
      </c>
      <c r="B83" t="s">
        <v>47</v>
      </c>
      <c r="C83" t="s">
        <v>368</v>
      </c>
      <c r="D83">
        <v>3</v>
      </c>
      <c r="E83">
        <v>945</v>
      </c>
      <c r="F83" t="s">
        <v>373</v>
      </c>
      <c r="G83" t="s">
        <v>43</v>
      </c>
      <c r="H83" s="1">
        <v>14954</v>
      </c>
      <c r="I83" t="s">
        <v>73</v>
      </c>
      <c r="J83" t="s">
        <v>374</v>
      </c>
      <c r="K83" t="s">
        <v>23</v>
      </c>
      <c r="N83" t="s">
        <v>56</v>
      </c>
      <c r="O83" t="s">
        <v>30</v>
      </c>
      <c r="P83" t="s">
        <v>31</v>
      </c>
    </row>
    <row r="84" spans="1:16" x14ac:dyDescent="0.25">
      <c r="A84">
        <v>2017</v>
      </c>
      <c r="B84" t="s">
        <v>47</v>
      </c>
      <c r="C84" t="s">
        <v>368</v>
      </c>
      <c r="D84">
        <v>3</v>
      </c>
      <c r="E84">
        <v>944</v>
      </c>
      <c r="F84" t="s">
        <v>375</v>
      </c>
      <c r="G84" t="s">
        <v>43</v>
      </c>
      <c r="H84" s="1">
        <v>15559</v>
      </c>
      <c r="I84" t="s">
        <v>279</v>
      </c>
      <c r="J84" t="s">
        <v>376</v>
      </c>
      <c r="K84" t="s">
        <v>23</v>
      </c>
      <c r="N84" t="s">
        <v>377</v>
      </c>
      <c r="O84" t="s">
        <v>279</v>
      </c>
      <c r="P84" t="s">
        <v>283</v>
      </c>
    </row>
    <row r="85" spans="1:16" x14ac:dyDescent="0.25">
      <c r="A85">
        <v>2017</v>
      </c>
      <c r="B85" t="s">
        <v>62</v>
      </c>
      <c r="C85" t="s">
        <v>378</v>
      </c>
      <c r="D85">
        <v>4</v>
      </c>
      <c r="E85">
        <v>943</v>
      </c>
      <c r="F85" t="s">
        <v>379</v>
      </c>
      <c r="G85" t="s">
        <v>43</v>
      </c>
      <c r="H85" s="1">
        <v>14616</v>
      </c>
      <c r="I85" t="s">
        <v>30</v>
      </c>
      <c r="J85" t="s">
        <v>380</v>
      </c>
      <c r="K85" t="s">
        <v>23</v>
      </c>
      <c r="N85" t="s">
        <v>381</v>
      </c>
    </row>
    <row r="86" spans="1:16" x14ac:dyDescent="0.25">
      <c r="A86">
        <v>2017</v>
      </c>
      <c r="B86" t="s">
        <v>62</v>
      </c>
      <c r="C86" t="s">
        <v>378</v>
      </c>
      <c r="D86">
        <v>4</v>
      </c>
      <c r="E86">
        <v>942</v>
      </c>
      <c r="F86" t="s">
        <v>382</v>
      </c>
      <c r="G86" t="s">
        <v>43</v>
      </c>
      <c r="H86" t="s">
        <v>383</v>
      </c>
      <c r="I86" t="s">
        <v>30</v>
      </c>
      <c r="J86" t="s">
        <v>384</v>
      </c>
      <c r="K86" t="s">
        <v>23</v>
      </c>
      <c r="N86" t="s">
        <v>381</v>
      </c>
    </row>
    <row r="87" spans="1:16" x14ac:dyDescent="0.25">
      <c r="A87">
        <v>2017</v>
      </c>
      <c r="B87" t="s">
        <v>62</v>
      </c>
      <c r="C87" t="s">
        <v>378</v>
      </c>
      <c r="D87">
        <v>2</v>
      </c>
      <c r="E87">
        <v>941</v>
      </c>
      <c r="F87" t="s">
        <v>385</v>
      </c>
      <c r="G87" t="s">
        <v>43</v>
      </c>
      <c r="H87" t="s">
        <v>386</v>
      </c>
      <c r="I87" t="s">
        <v>73</v>
      </c>
      <c r="J87" t="s">
        <v>220</v>
      </c>
      <c r="K87" t="s">
        <v>23</v>
      </c>
      <c r="N87" t="s">
        <v>381</v>
      </c>
    </row>
    <row r="88" spans="1:16" x14ac:dyDescent="0.25">
      <c r="A88">
        <v>2017</v>
      </c>
      <c r="B88" t="s">
        <v>16</v>
      </c>
      <c r="C88" t="s">
        <v>387</v>
      </c>
      <c r="D88">
        <v>3</v>
      </c>
      <c r="E88">
        <v>940</v>
      </c>
      <c r="F88" t="s">
        <v>388</v>
      </c>
      <c r="G88" t="s">
        <v>43</v>
      </c>
      <c r="H88" t="s">
        <v>389</v>
      </c>
      <c r="I88" t="s">
        <v>30</v>
      </c>
      <c r="J88" t="s">
        <v>390</v>
      </c>
      <c r="K88" t="s">
        <v>23</v>
      </c>
      <c r="N88" t="s">
        <v>238</v>
      </c>
      <c r="O88" t="s">
        <v>30</v>
      </c>
      <c r="P88" t="s">
        <v>31</v>
      </c>
    </row>
    <row r="89" spans="1:16" x14ac:dyDescent="0.25">
      <c r="A89">
        <v>2017</v>
      </c>
      <c r="B89" t="s">
        <v>16</v>
      </c>
      <c r="C89" t="s">
        <v>387</v>
      </c>
      <c r="D89">
        <v>3</v>
      </c>
      <c r="E89">
        <v>939</v>
      </c>
      <c r="F89" t="s">
        <v>391</v>
      </c>
      <c r="G89" t="s">
        <v>43</v>
      </c>
      <c r="H89" s="1">
        <v>16256</v>
      </c>
      <c r="I89" t="s">
        <v>30</v>
      </c>
      <c r="J89" t="s">
        <v>392</v>
      </c>
      <c r="K89" t="s">
        <v>23</v>
      </c>
      <c r="N89" t="s">
        <v>393</v>
      </c>
      <c r="O89" t="s">
        <v>30</v>
      </c>
      <c r="P89" t="s">
        <v>394</v>
      </c>
    </row>
    <row r="90" spans="1:16" x14ac:dyDescent="0.25">
      <c r="A90">
        <v>2017</v>
      </c>
      <c r="B90" t="s">
        <v>16</v>
      </c>
      <c r="C90" t="s">
        <v>387</v>
      </c>
      <c r="D90">
        <v>3</v>
      </c>
      <c r="E90">
        <v>938</v>
      </c>
      <c r="F90" t="s">
        <v>395</v>
      </c>
      <c r="G90" t="s">
        <v>43</v>
      </c>
      <c r="H90" s="1">
        <v>16501</v>
      </c>
      <c r="I90" t="s">
        <v>30</v>
      </c>
      <c r="J90" t="s">
        <v>31</v>
      </c>
      <c r="K90" t="s">
        <v>23</v>
      </c>
      <c r="N90" t="s">
        <v>396</v>
      </c>
      <c r="O90" t="s">
        <v>30</v>
      </c>
      <c r="P90" t="s">
        <v>397</v>
      </c>
    </row>
    <row r="91" spans="1:16" x14ac:dyDescent="0.25">
      <c r="A91">
        <v>2016</v>
      </c>
      <c r="B91" t="s">
        <v>26</v>
      </c>
      <c r="C91" t="s">
        <v>398</v>
      </c>
      <c r="D91">
        <v>2</v>
      </c>
      <c r="E91">
        <v>936</v>
      </c>
      <c r="F91" t="s">
        <v>399</v>
      </c>
      <c r="G91" t="s">
        <v>43</v>
      </c>
      <c r="H91" t="s">
        <v>400</v>
      </c>
      <c r="I91" t="s">
        <v>401</v>
      </c>
      <c r="J91" t="s">
        <v>402</v>
      </c>
      <c r="K91" t="s">
        <v>23</v>
      </c>
      <c r="N91" t="s">
        <v>61</v>
      </c>
      <c r="O91" t="s">
        <v>30</v>
      </c>
      <c r="P91" t="s">
        <v>33</v>
      </c>
    </row>
    <row r="92" spans="1:16" x14ac:dyDescent="0.25">
      <c r="A92">
        <v>2016</v>
      </c>
      <c r="B92" t="s">
        <v>34</v>
      </c>
      <c r="C92" t="s">
        <v>403</v>
      </c>
      <c r="D92">
        <v>1</v>
      </c>
      <c r="E92">
        <v>934</v>
      </c>
      <c r="F92" t="s">
        <v>404</v>
      </c>
      <c r="G92" t="s">
        <v>43</v>
      </c>
      <c r="H92" s="1">
        <v>18909</v>
      </c>
      <c r="I92" t="s">
        <v>405</v>
      </c>
      <c r="J92" t="s">
        <v>406</v>
      </c>
      <c r="K92" t="s">
        <v>23</v>
      </c>
    </row>
    <row r="93" spans="1:16" x14ac:dyDescent="0.25">
      <c r="A93">
        <v>2016</v>
      </c>
      <c r="B93" t="s">
        <v>40</v>
      </c>
      <c r="C93" t="s">
        <v>407</v>
      </c>
      <c r="D93">
        <v>1</v>
      </c>
      <c r="E93">
        <v>937</v>
      </c>
      <c r="F93" t="s">
        <v>408</v>
      </c>
      <c r="G93" t="s">
        <v>43</v>
      </c>
      <c r="H93" t="s">
        <v>409</v>
      </c>
      <c r="I93" t="s">
        <v>30</v>
      </c>
      <c r="J93" t="s">
        <v>410</v>
      </c>
      <c r="K93" t="s">
        <v>23</v>
      </c>
    </row>
    <row r="94" spans="1:16" x14ac:dyDescent="0.25">
      <c r="A94">
        <v>2016</v>
      </c>
      <c r="B94" t="s">
        <v>26</v>
      </c>
      <c r="C94" t="s">
        <v>398</v>
      </c>
      <c r="D94">
        <v>2</v>
      </c>
      <c r="E94">
        <v>935</v>
      </c>
      <c r="F94" t="s">
        <v>411</v>
      </c>
      <c r="G94" t="s">
        <v>43</v>
      </c>
      <c r="H94" s="1">
        <v>17786</v>
      </c>
      <c r="I94" t="s">
        <v>177</v>
      </c>
      <c r="J94" t="s">
        <v>412</v>
      </c>
      <c r="K94" t="s">
        <v>23</v>
      </c>
      <c r="N94" t="s">
        <v>32</v>
      </c>
      <c r="O94" t="s">
        <v>30</v>
      </c>
      <c r="P94" t="s">
        <v>33</v>
      </c>
    </row>
    <row r="95" spans="1:16" x14ac:dyDescent="0.25">
      <c r="A95">
        <v>2016</v>
      </c>
      <c r="B95" t="s">
        <v>47</v>
      </c>
      <c r="C95" t="s">
        <v>413</v>
      </c>
      <c r="D95">
        <v>3</v>
      </c>
      <c r="E95">
        <v>933</v>
      </c>
      <c r="F95" t="s">
        <v>414</v>
      </c>
      <c r="G95" t="s">
        <v>43</v>
      </c>
      <c r="H95" t="s">
        <v>415</v>
      </c>
      <c r="I95" t="s">
        <v>154</v>
      </c>
      <c r="J95" t="s">
        <v>416</v>
      </c>
      <c r="K95" t="s">
        <v>23</v>
      </c>
      <c r="N95" t="s">
        <v>417</v>
      </c>
      <c r="O95" t="s">
        <v>154</v>
      </c>
      <c r="P95" t="s">
        <v>418</v>
      </c>
    </row>
    <row r="96" spans="1:16" x14ac:dyDescent="0.25">
      <c r="A96">
        <v>2016</v>
      </c>
      <c r="B96" t="s">
        <v>47</v>
      </c>
      <c r="C96" t="s">
        <v>413</v>
      </c>
      <c r="D96">
        <v>3</v>
      </c>
      <c r="E96">
        <v>932</v>
      </c>
      <c r="F96" t="s">
        <v>419</v>
      </c>
      <c r="G96" t="s">
        <v>43</v>
      </c>
      <c r="H96" t="s">
        <v>420</v>
      </c>
      <c r="I96" t="s">
        <v>177</v>
      </c>
      <c r="J96" t="s">
        <v>372</v>
      </c>
      <c r="K96" t="s">
        <v>23</v>
      </c>
      <c r="N96" t="s">
        <v>421</v>
      </c>
      <c r="O96" t="s">
        <v>30</v>
      </c>
      <c r="P96" t="s">
        <v>422</v>
      </c>
    </row>
    <row r="97" spans="1:16" x14ac:dyDescent="0.25">
      <c r="A97">
        <v>2016</v>
      </c>
      <c r="B97" t="s">
        <v>47</v>
      </c>
      <c r="C97" t="s">
        <v>413</v>
      </c>
      <c r="D97">
        <v>3</v>
      </c>
      <c r="E97">
        <v>931</v>
      </c>
      <c r="F97" t="s">
        <v>423</v>
      </c>
      <c r="G97" t="s">
        <v>43</v>
      </c>
      <c r="H97" t="s">
        <v>424</v>
      </c>
      <c r="I97" t="s">
        <v>59</v>
      </c>
      <c r="J97" t="s">
        <v>60</v>
      </c>
      <c r="K97" t="s">
        <v>23</v>
      </c>
      <c r="N97" t="s">
        <v>425</v>
      </c>
      <c r="O97" t="s">
        <v>59</v>
      </c>
      <c r="P97" t="s">
        <v>426</v>
      </c>
    </row>
    <row r="98" spans="1:16" x14ac:dyDescent="0.25">
      <c r="A98">
        <v>2016</v>
      </c>
      <c r="B98" t="s">
        <v>62</v>
      </c>
      <c r="C98" t="s">
        <v>427</v>
      </c>
      <c r="D98">
        <v>4</v>
      </c>
      <c r="E98">
        <v>930</v>
      </c>
      <c r="F98" t="s">
        <v>428</v>
      </c>
      <c r="G98" t="s">
        <v>43</v>
      </c>
      <c r="H98" t="s">
        <v>429</v>
      </c>
      <c r="I98" t="s">
        <v>177</v>
      </c>
      <c r="J98" t="s">
        <v>430</v>
      </c>
      <c r="K98" t="s">
        <v>23</v>
      </c>
      <c r="N98" t="s">
        <v>431</v>
      </c>
      <c r="O98" t="s">
        <v>30</v>
      </c>
      <c r="P98" t="s">
        <v>432</v>
      </c>
    </row>
    <row r="99" spans="1:16" x14ac:dyDescent="0.25">
      <c r="A99">
        <v>2016</v>
      </c>
      <c r="B99" t="s">
        <v>62</v>
      </c>
      <c r="C99" t="s">
        <v>427</v>
      </c>
      <c r="D99">
        <v>4</v>
      </c>
      <c r="E99">
        <v>929</v>
      </c>
      <c r="F99" t="s">
        <v>433</v>
      </c>
      <c r="G99" t="s">
        <v>43</v>
      </c>
      <c r="H99" t="s">
        <v>434</v>
      </c>
      <c r="I99" t="s">
        <v>177</v>
      </c>
      <c r="J99" t="s">
        <v>412</v>
      </c>
      <c r="K99" t="s">
        <v>23</v>
      </c>
      <c r="N99" t="s">
        <v>179</v>
      </c>
      <c r="O99" t="s">
        <v>30</v>
      </c>
      <c r="P99" t="s">
        <v>180</v>
      </c>
    </row>
    <row r="100" spans="1:16" x14ac:dyDescent="0.25">
      <c r="A100">
        <v>2016</v>
      </c>
      <c r="B100" t="s">
        <v>62</v>
      </c>
      <c r="C100" t="s">
        <v>427</v>
      </c>
      <c r="D100">
        <v>2</v>
      </c>
      <c r="E100">
        <v>928</v>
      </c>
      <c r="F100" t="s">
        <v>435</v>
      </c>
      <c r="G100" t="s">
        <v>43</v>
      </c>
      <c r="H100" t="s">
        <v>436</v>
      </c>
      <c r="I100" t="s">
        <v>177</v>
      </c>
      <c r="J100" t="s">
        <v>437</v>
      </c>
      <c r="K100" s="1">
        <v>43561</v>
      </c>
      <c r="L100" t="s">
        <v>177</v>
      </c>
      <c r="M100" t="s">
        <v>333</v>
      </c>
      <c r="N100" t="s">
        <v>438</v>
      </c>
      <c r="O100" t="s">
        <v>30</v>
      </c>
      <c r="P100" t="s">
        <v>439</v>
      </c>
    </row>
    <row r="101" spans="1:16" x14ac:dyDescent="0.25">
      <c r="A101">
        <v>2016</v>
      </c>
      <c r="B101" t="s">
        <v>16</v>
      </c>
      <c r="C101" t="s">
        <v>440</v>
      </c>
      <c r="D101">
        <v>1</v>
      </c>
      <c r="E101">
        <v>927</v>
      </c>
      <c r="F101" t="s">
        <v>441</v>
      </c>
      <c r="G101" t="s">
        <v>43</v>
      </c>
      <c r="H101" s="1">
        <v>16682</v>
      </c>
      <c r="I101" t="s">
        <v>193</v>
      </c>
      <c r="J101" t="s">
        <v>442</v>
      </c>
      <c r="K101" t="s">
        <v>23</v>
      </c>
      <c r="N101" t="s">
        <v>443</v>
      </c>
      <c r="O101" t="s">
        <v>193</v>
      </c>
      <c r="P101" t="s">
        <v>267</v>
      </c>
    </row>
    <row r="102" spans="1:16" x14ac:dyDescent="0.25">
      <c r="A102">
        <v>2015</v>
      </c>
      <c r="B102" t="s">
        <v>16</v>
      </c>
      <c r="C102" t="s">
        <v>444</v>
      </c>
      <c r="D102">
        <v>4</v>
      </c>
      <c r="E102">
        <v>917</v>
      </c>
      <c r="F102" t="s">
        <v>445</v>
      </c>
      <c r="G102" t="s">
        <v>43</v>
      </c>
      <c r="H102" s="1">
        <v>13125</v>
      </c>
      <c r="I102" t="s">
        <v>193</v>
      </c>
      <c r="J102" t="s">
        <v>446</v>
      </c>
      <c r="K102" t="s">
        <v>23</v>
      </c>
      <c r="N102" t="s">
        <v>447</v>
      </c>
      <c r="O102" t="s">
        <v>193</v>
      </c>
      <c r="P102" t="s">
        <v>267</v>
      </c>
    </row>
    <row r="103" spans="1:16" x14ac:dyDescent="0.25">
      <c r="A103">
        <v>2015</v>
      </c>
      <c r="B103" t="s">
        <v>26</v>
      </c>
      <c r="C103" t="s">
        <v>448</v>
      </c>
      <c r="D103">
        <v>1</v>
      </c>
      <c r="E103">
        <v>926</v>
      </c>
      <c r="F103" t="s">
        <v>449</v>
      </c>
      <c r="G103" t="s">
        <v>43</v>
      </c>
      <c r="H103" t="s">
        <v>450</v>
      </c>
      <c r="I103" t="s">
        <v>371</v>
      </c>
      <c r="J103" t="s">
        <v>372</v>
      </c>
      <c r="K103" t="s">
        <v>23</v>
      </c>
      <c r="N103" t="s">
        <v>179</v>
      </c>
      <c r="O103" t="s">
        <v>30</v>
      </c>
      <c r="P103" t="s">
        <v>180</v>
      </c>
    </row>
    <row r="104" spans="1:16" x14ac:dyDescent="0.25">
      <c r="A104">
        <v>2015</v>
      </c>
      <c r="B104" t="s">
        <v>34</v>
      </c>
      <c r="C104" t="s">
        <v>451</v>
      </c>
      <c r="D104">
        <v>1</v>
      </c>
      <c r="E104">
        <v>925</v>
      </c>
      <c r="F104" t="s">
        <v>452</v>
      </c>
      <c r="G104" t="s">
        <v>113</v>
      </c>
      <c r="H104" t="s">
        <v>453</v>
      </c>
    </row>
    <row r="105" spans="1:16" x14ac:dyDescent="0.25">
      <c r="A105">
        <v>2015</v>
      </c>
      <c r="B105" t="s">
        <v>40</v>
      </c>
      <c r="C105" t="s">
        <v>454</v>
      </c>
      <c r="D105">
        <v>1</v>
      </c>
      <c r="E105">
        <v>924</v>
      </c>
      <c r="F105" t="s">
        <v>455</v>
      </c>
      <c r="G105" t="s">
        <v>19</v>
      </c>
      <c r="H105" t="s">
        <v>456</v>
      </c>
      <c r="I105" t="s">
        <v>457</v>
      </c>
      <c r="J105" t="s">
        <v>458</v>
      </c>
      <c r="K105" t="s">
        <v>23</v>
      </c>
    </row>
    <row r="106" spans="1:16" x14ac:dyDescent="0.25">
      <c r="A106">
        <v>2015</v>
      </c>
      <c r="B106" t="s">
        <v>47</v>
      </c>
      <c r="C106" t="s">
        <v>459</v>
      </c>
      <c r="D106">
        <v>3</v>
      </c>
      <c r="E106">
        <v>923</v>
      </c>
      <c r="F106" t="s">
        <v>460</v>
      </c>
      <c r="G106" t="s">
        <v>43</v>
      </c>
      <c r="H106" s="1">
        <v>17023</v>
      </c>
      <c r="I106" t="s">
        <v>461</v>
      </c>
      <c r="J106" t="s">
        <v>462</v>
      </c>
      <c r="K106" t="s">
        <v>23</v>
      </c>
      <c r="N106" t="s">
        <v>463</v>
      </c>
      <c r="O106" t="s">
        <v>30</v>
      </c>
      <c r="P106" t="s">
        <v>464</v>
      </c>
    </row>
    <row r="107" spans="1:16" x14ac:dyDescent="0.25">
      <c r="A107">
        <v>2015</v>
      </c>
      <c r="B107" t="s">
        <v>47</v>
      </c>
      <c r="C107" t="s">
        <v>459</v>
      </c>
      <c r="D107">
        <v>3</v>
      </c>
      <c r="E107">
        <v>922</v>
      </c>
      <c r="F107" t="s">
        <v>465</v>
      </c>
      <c r="G107" t="s">
        <v>43</v>
      </c>
      <c r="H107" t="s">
        <v>466</v>
      </c>
      <c r="I107" t="s">
        <v>30</v>
      </c>
      <c r="J107" t="s">
        <v>467</v>
      </c>
      <c r="K107" t="s">
        <v>23</v>
      </c>
      <c r="N107" t="s">
        <v>468</v>
      </c>
      <c r="O107" t="s">
        <v>30</v>
      </c>
      <c r="P107" t="s">
        <v>469</v>
      </c>
    </row>
    <row r="108" spans="1:16" x14ac:dyDescent="0.25">
      <c r="A108">
        <v>2015</v>
      </c>
      <c r="B108" t="s">
        <v>47</v>
      </c>
      <c r="C108" t="s">
        <v>459</v>
      </c>
      <c r="D108">
        <v>3</v>
      </c>
      <c r="E108">
        <v>921</v>
      </c>
      <c r="F108" t="s">
        <v>470</v>
      </c>
      <c r="G108" t="s">
        <v>43</v>
      </c>
      <c r="H108" t="s">
        <v>471</v>
      </c>
      <c r="I108" t="s">
        <v>67</v>
      </c>
      <c r="J108" t="s">
        <v>93</v>
      </c>
      <c r="K108" t="s">
        <v>23</v>
      </c>
      <c r="N108" t="s">
        <v>472</v>
      </c>
      <c r="O108" t="s">
        <v>177</v>
      </c>
      <c r="P108" t="s">
        <v>473</v>
      </c>
    </row>
    <row r="109" spans="1:16" x14ac:dyDescent="0.25">
      <c r="A109">
        <v>2015</v>
      </c>
      <c r="B109" t="s">
        <v>62</v>
      </c>
      <c r="C109" t="s">
        <v>474</v>
      </c>
      <c r="D109">
        <v>2</v>
      </c>
      <c r="E109">
        <v>920</v>
      </c>
      <c r="F109" t="s">
        <v>475</v>
      </c>
      <c r="G109" t="s">
        <v>43</v>
      </c>
      <c r="H109" t="s">
        <v>476</v>
      </c>
      <c r="I109" t="s">
        <v>161</v>
      </c>
      <c r="J109" t="s">
        <v>477</v>
      </c>
      <c r="K109" t="s">
        <v>23</v>
      </c>
      <c r="N109" t="s">
        <v>478</v>
      </c>
      <c r="O109" t="s">
        <v>161</v>
      </c>
      <c r="P109" t="s">
        <v>479</v>
      </c>
    </row>
    <row r="110" spans="1:16" x14ac:dyDescent="0.25">
      <c r="A110">
        <v>2015</v>
      </c>
      <c r="B110" t="s">
        <v>62</v>
      </c>
      <c r="C110" t="s">
        <v>474</v>
      </c>
      <c r="D110">
        <v>2</v>
      </c>
      <c r="E110">
        <v>919</v>
      </c>
      <c r="F110" t="s">
        <v>480</v>
      </c>
      <c r="G110" t="s">
        <v>43</v>
      </c>
      <c r="H110" s="1">
        <v>21796</v>
      </c>
      <c r="I110" t="s">
        <v>193</v>
      </c>
      <c r="J110" t="s">
        <v>481</v>
      </c>
      <c r="K110" t="s">
        <v>23</v>
      </c>
      <c r="N110" t="s">
        <v>482</v>
      </c>
      <c r="O110" t="s">
        <v>193</v>
      </c>
      <c r="P110" t="s">
        <v>483</v>
      </c>
    </row>
    <row r="111" spans="1:16" x14ac:dyDescent="0.25">
      <c r="A111">
        <v>2015</v>
      </c>
      <c r="B111" t="s">
        <v>16</v>
      </c>
      <c r="C111" t="s">
        <v>484</v>
      </c>
      <c r="D111">
        <v>2</v>
      </c>
      <c r="E111">
        <v>918</v>
      </c>
      <c r="F111" t="s">
        <v>485</v>
      </c>
      <c r="G111" t="s">
        <v>19</v>
      </c>
      <c r="H111" t="s">
        <v>486</v>
      </c>
      <c r="I111" t="s">
        <v>487</v>
      </c>
      <c r="J111" t="s">
        <v>488</v>
      </c>
      <c r="K111" t="s">
        <v>23</v>
      </c>
      <c r="N111" t="s">
        <v>489</v>
      </c>
      <c r="O111" t="s">
        <v>487</v>
      </c>
      <c r="P111" t="s">
        <v>490</v>
      </c>
    </row>
    <row r="112" spans="1:16" x14ac:dyDescent="0.25">
      <c r="A112">
        <v>2015</v>
      </c>
      <c r="B112" t="s">
        <v>16</v>
      </c>
      <c r="C112" t="s">
        <v>444</v>
      </c>
      <c r="D112">
        <v>4</v>
      </c>
      <c r="E112">
        <v>916</v>
      </c>
      <c r="F112" t="s">
        <v>491</v>
      </c>
      <c r="G112" t="s">
        <v>43</v>
      </c>
      <c r="H112" t="s">
        <v>492</v>
      </c>
      <c r="I112" t="s">
        <v>493</v>
      </c>
      <c r="J112" t="s">
        <v>494</v>
      </c>
      <c r="K112" t="s">
        <v>23</v>
      </c>
      <c r="N112" t="s">
        <v>495</v>
      </c>
      <c r="O112" t="s">
        <v>30</v>
      </c>
      <c r="P112" t="s">
        <v>496</v>
      </c>
    </row>
    <row r="113" spans="1:16" x14ac:dyDescent="0.25">
      <c r="A113">
        <v>2014</v>
      </c>
      <c r="B113" t="s">
        <v>47</v>
      </c>
      <c r="C113" t="s">
        <v>497</v>
      </c>
      <c r="D113">
        <v>3</v>
      </c>
      <c r="E113">
        <v>910</v>
      </c>
      <c r="F113" t="s">
        <v>498</v>
      </c>
      <c r="G113" t="s">
        <v>43</v>
      </c>
      <c r="H113" t="s">
        <v>499</v>
      </c>
      <c r="I113" t="s">
        <v>500</v>
      </c>
      <c r="J113" t="s">
        <v>501</v>
      </c>
      <c r="K113" t="s">
        <v>23</v>
      </c>
      <c r="N113" t="s">
        <v>502</v>
      </c>
      <c r="O113" t="s">
        <v>73</v>
      </c>
      <c r="P113" t="s">
        <v>503</v>
      </c>
    </row>
    <row r="114" spans="1:16" x14ac:dyDescent="0.25">
      <c r="A114">
        <v>2014</v>
      </c>
      <c r="B114" t="s">
        <v>16</v>
      </c>
      <c r="C114" t="s">
        <v>504</v>
      </c>
      <c r="D114">
        <v>4</v>
      </c>
      <c r="E114">
        <v>904</v>
      </c>
      <c r="F114" t="s">
        <v>505</v>
      </c>
      <c r="G114" t="s">
        <v>19</v>
      </c>
      <c r="H114" s="1">
        <v>23102</v>
      </c>
      <c r="I114" t="s">
        <v>45</v>
      </c>
      <c r="J114" t="s">
        <v>506</v>
      </c>
      <c r="K114" t="s">
        <v>23</v>
      </c>
      <c r="N114" t="s">
        <v>507</v>
      </c>
      <c r="O114" t="s">
        <v>45</v>
      </c>
      <c r="P114" t="s">
        <v>508</v>
      </c>
    </row>
    <row r="115" spans="1:16" x14ac:dyDescent="0.25">
      <c r="A115">
        <v>2014</v>
      </c>
      <c r="B115" t="s">
        <v>26</v>
      </c>
      <c r="C115" t="s">
        <v>509</v>
      </c>
      <c r="D115">
        <v>1</v>
      </c>
      <c r="E115">
        <v>915</v>
      </c>
      <c r="F115" t="s">
        <v>510</v>
      </c>
      <c r="G115" t="s">
        <v>43</v>
      </c>
      <c r="H115" s="1">
        <v>19610</v>
      </c>
      <c r="I115" t="s">
        <v>59</v>
      </c>
      <c r="J115" t="s">
        <v>511</v>
      </c>
      <c r="K115" t="s">
        <v>23</v>
      </c>
      <c r="N115" t="s">
        <v>512</v>
      </c>
      <c r="O115" t="s">
        <v>59</v>
      </c>
      <c r="P115" t="s">
        <v>513</v>
      </c>
    </row>
    <row r="116" spans="1:16" x14ac:dyDescent="0.25">
      <c r="A116">
        <v>2014</v>
      </c>
      <c r="B116" t="s">
        <v>34</v>
      </c>
      <c r="C116" t="s">
        <v>514</v>
      </c>
      <c r="D116">
        <v>2</v>
      </c>
      <c r="E116">
        <v>914</v>
      </c>
      <c r="F116" t="s">
        <v>515</v>
      </c>
      <c r="G116" t="s">
        <v>19</v>
      </c>
      <c r="H116" s="1">
        <v>35771</v>
      </c>
      <c r="I116" t="s">
        <v>516</v>
      </c>
      <c r="J116" t="s">
        <v>517</v>
      </c>
      <c r="K116" t="s">
        <v>23</v>
      </c>
    </row>
    <row r="117" spans="1:16" x14ac:dyDescent="0.25">
      <c r="A117">
        <v>2014</v>
      </c>
      <c r="B117" t="s">
        <v>34</v>
      </c>
      <c r="C117" t="s">
        <v>514</v>
      </c>
      <c r="D117">
        <v>2</v>
      </c>
      <c r="E117">
        <v>913</v>
      </c>
      <c r="F117" t="s">
        <v>518</v>
      </c>
      <c r="G117" t="s">
        <v>43</v>
      </c>
      <c r="H117" s="1">
        <v>20029</v>
      </c>
      <c r="I117" t="s">
        <v>252</v>
      </c>
      <c r="J117" t="s">
        <v>519</v>
      </c>
      <c r="K117" t="s">
        <v>23</v>
      </c>
    </row>
    <row r="118" spans="1:16" ht="300" x14ac:dyDescent="0.25">
      <c r="A118">
        <v>2014</v>
      </c>
      <c r="B118" t="s">
        <v>40</v>
      </c>
      <c r="C118" s="2" t="s">
        <v>520</v>
      </c>
      <c r="D118">
        <v>1</v>
      </c>
      <c r="E118">
        <v>912</v>
      </c>
      <c r="F118" t="s">
        <v>521</v>
      </c>
      <c r="G118" t="s">
        <v>43</v>
      </c>
      <c r="H118" t="s">
        <v>522</v>
      </c>
      <c r="I118" t="s">
        <v>59</v>
      </c>
      <c r="J118" t="s">
        <v>60</v>
      </c>
      <c r="K118" t="s">
        <v>23</v>
      </c>
    </row>
    <row r="119" spans="1:16" x14ac:dyDescent="0.25">
      <c r="A119">
        <v>2014</v>
      </c>
      <c r="B119" t="s">
        <v>47</v>
      </c>
      <c r="C119" t="s">
        <v>497</v>
      </c>
      <c r="D119">
        <v>3</v>
      </c>
      <c r="E119">
        <v>911</v>
      </c>
      <c r="F119" t="s">
        <v>523</v>
      </c>
      <c r="G119" t="s">
        <v>43</v>
      </c>
      <c r="H119" t="s">
        <v>524</v>
      </c>
      <c r="I119" t="s">
        <v>30</v>
      </c>
      <c r="J119" t="s">
        <v>525</v>
      </c>
      <c r="K119" t="s">
        <v>23</v>
      </c>
      <c r="N119" t="s">
        <v>131</v>
      </c>
      <c r="O119" t="s">
        <v>30</v>
      </c>
      <c r="P119" t="s">
        <v>132</v>
      </c>
    </row>
    <row r="120" spans="1:16" x14ac:dyDescent="0.25">
      <c r="A120">
        <v>2014</v>
      </c>
      <c r="B120" t="s">
        <v>47</v>
      </c>
      <c r="C120" t="s">
        <v>497</v>
      </c>
      <c r="D120">
        <v>3</v>
      </c>
      <c r="E120">
        <v>909</v>
      </c>
      <c r="F120" t="s">
        <v>526</v>
      </c>
      <c r="G120" t="s">
        <v>43</v>
      </c>
      <c r="H120" t="s">
        <v>527</v>
      </c>
      <c r="I120" t="s">
        <v>30</v>
      </c>
      <c r="J120" t="s">
        <v>528</v>
      </c>
      <c r="K120" t="s">
        <v>23</v>
      </c>
      <c r="N120" t="s">
        <v>529</v>
      </c>
      <c r="O120" t="s">
        <v>30</v>
      </c>
      <c r="P120" t="s">
        <v>530</v>
      </c>
    </row>
    <row r="121" spans="1:16" x14ac:dyDescent="0.25">
      <c r="A121">
        <v>2014</v>
      </c>
      <c r="B121" t="s">
        <v>62</v>
      </c>
      <c r="C121" t="s">
        <v>531</v>
      </c>
      <c r="D121">
        <v>3</v>
      </c>
      <c r="E121">
        <v>908</v>
      </c>
      <c r="F121" t="s">
        <v>532</v>
      </c>
      <c r="G121" t="s">
        <v>43</v>
      </c>
      <c r="H121" t="s">
        <v>533</v>
      </c>
      <c r="I121" t="s">
        <v>193</v>
      </c>
      <c r="J121" t="s">
        <v>534</v>
      </c>
      <c r="K121" t="s">
        <v>23</v>
      </c>
      <c r="N121" t="s">
        <v>163</v>
      </c>
      <c r="O121" t="s">
        <v>30</v>
      </c>
      <c r="P121" t="s">
        <v>535</v>
      </c>
    </row>
    <row r="122" spans="1:16" x14ac:dyDescent="0.25">
      <c r="A122">
        <v>2014</v>
      </c>
      <c r="B122" t="s">
        <v>62</v>
      </c>
      <c r="C122" t="s">
        <v>531</v>
      </c>
      <c r="D122">
        <v>3</v>
      </c>
      <c r="E122">
        <v>907</v>
      </c>
      <c r="F122" t="s">
        <v>536</v>
      </c>
      <c r="G122" t="s">
        <v>43</v>
      </c>
      <c r="H122" s="1">
        <v>22229</v>
      </c>
      <c r="I122" t="s">
        <v>193</v>
      </c>
      <c r="J122" t="s">
        <v>537</v>
      </c>
      <c r="K122" t="s">
        <v>23</v>
      </c>
      <c r="N122" t="s">
        <v>538</v>
      </c>
      <c r="O122" t="s">
        <v>193</v>
      </c>
      <c r="P122" t="s">
        <v>539</v>
      </c>
    </row>
    <row r="123" spans="1:16" x14ac:dyDescent="0.25">
      <c r="A123">
        <v>2014</v>
      </c>
      <c r="B123" t="s">
        <v>62</v>
      </c>
      <c r="C123" t="s">
        <v>531</v>
      </c>
      <c r="D123">
        <v>3</v>
      </c>
      <c r="E123">
        <v>906</v>
      </c>
      <c r="F123" t="s">
        <v>540</v>
      </c>
      <c r="G123" t="s">
        <v>43</v>
      </c>
      <c r="H123" t="s">
        <v>541</v>
      </c>
      <c r="I123" t="s">
        <v>193</v>
      </c>
      <c r="J123" t="s">
        <v>542</v>
      </c>
      <c r="K123" s="1">
        <v>44287</v>
      </c>
      <c r="L123" t="s">
        <v>193</v>
      </c>
      <c r="M123" t="s">
        <v>539</v>
      </c>
      <c r="N123" t="s">
        <v>543</v>
      </c>
      <c r="O123" t="s">
        <v>193</v>
      </c>
      <c r="P123" t="s">
        <v>539</v>
      </c>
    </row>
    <row r="124" spans="1:16" x14ac:dyDescent="0.25">
      <c r="A124">
        <v>2014</v>
      </c>
      <c r="B124" t="s">
        <v>16</v>
      </c>
      <c r="C124" t="s">
        <v>504</v>
      </c>
      <c r="D124">
        <v>4</v>
      </c>
      <c r="E124">
        <v>905</v>
      </c>
      <c r="F124" t="s">
        <v>544</v>
      </c>
      <c r="G124" t="s">
        <v>43</v>
      </c>
      <c r="H124" t="s">
        <v>545</v>
      </c>
      <c r="I124" t="s">
        <v>45</v>
      </c>
      <c r="J124" t="s">
        <v>546</v>
      </c>
      <c r="K124" t="s">
        <v>23</v>
      </c>
      <c r="N124" t="s">
        <v>507</v>
      </c>
      <c r="O124" t="s">
        <v>45</v>
      </c>
      <c r="P124" t="s">
        <v>508</v>
      </c>
    </row>
    <row r="125" spans="1:16" x14ac:dyDescent="0.25">
      <c r="A125">
        <v>2014</v>
      </c>
      <c r="B125" t="s">
        <v>16</v>
      </c>
      <c r="C125" t="s">
        <v>504</v>
      </c>
      <c r="D125">
        <v>2</v>
      </c>
      <c r="E125">
        <v>903</v>
      </c>
      <c r="F125" t="s">
        <v>547</v>
      </c>
      <c r="G125" t="s">
        <v>43</v>
      </c>
      <c r="H125" t="s">
        <v>548</v>
      </c>
      <c r="I125" t="s">
        <v>30</v>
      </c>
      <c r="J125" t="s">
        <v>31</v>
      </c>
      <c r="K125" t="s">
        <v>23</v>
      </c>
      <c r="N125" t="s">
        <v>549</v>
      </c>
      <c r="O125" t="s">
        <v>177</v>
      </c>
      <c r="P125" t="s">
        <v>412</v>
      </c>
    </row>
    <row r="126" spans="1:16" x14ac:dyDescent="0.25">
      <c r="A126">
        <v>2013</v>
      </c>
      <c r="B126" t="s">
        <v>16</v>
      </c>
      <c r="C126" t="s">
        <v>550</v>
      </c>
      <c r="D126">
        <v>3</v>
      </c>
      <c r="E126">
        <v>886</v>
      </c>
      <c r="F126" t="s">
        <v>551</v>
      </c>
      <c r="G126" t="s">
        <v>43</v>
      </c>
      <c r="H126" t="s">
        <v>552</v>
      </c>
      <c r="I126" t="s">
        <v>73</v>
      </c>
      <c r="J126" t="s">
        <v>503</v>
      </c>
      <c r="K126" t="s">
        <v>23</v>
      </c>
      <c r="N126" t="s">
        <v>131</v>
      </c>
      <c r="O126" t="s">
        <v>30</v>
      </c>
      <c r="P126" t="s">
        <v>132</v>
      </c>
    </row>
    <row r="127" spans="1:16" x14ac:dyDescent="0.25">
      <c r="A127">
        <v>2013</v>
      </c>
      <c r="B127" t="s">
        <v>47</v>
      </c>
      <c r="C127" t="s">
        <v>553</v>
      </c>
      <c r="D127">
        <v>3</v>
      </c>
      <c r="E127">
        <v>889</v>
      </c>
      <c r="F127" t="s">
        <v>554</v>
      </c>
      <c r="G127" t="s">
        <v>43</v>
      </c>
      <c r="H127" t="s">
        <v>555</v>
      </c>
      <c r="I127" t="s">
        <v>135</v>
      </c>
      <c r="J127" t="s">
        <v>138</v>
      </c>
      <c r="K127" t="s">
        <v>23</v>
      </c>
      <c r="N127" t="s">
        <v>556</v>
      </c>
      <c r="O127" t="s">
        <v>59</v>
      </c>
      <c r="P127" t="s">
        <v>426</v>
      </c>
    </row>
    <row r="128" spans="1:16" x14ac:dyDescent="0.25">
      <c r="A128">
        <v>2013</v>
      </c>
      <c r="B128" t="s">
        <v>62</v>
      </c>
      <c r="C128" t="s">
        <v>557</v>
      </c>
      <c r="D128">
        <v>2</v>
      </c>
      <c r="E128">
        <v>887</v>
      </c>
      <c r="F128" t="s">
        <v>558</v>
      </c>
      <c r="G128" t="s">
        <v>43</v>
      </c>
      <c r="H128" s="1">
        <v>11851</v>
      </c>
      <c r="I128" t="s">
        <v>559</v>
      </c>
      <c r="J128" t="s">
        <v>560</v>
      </c>
      <c r="K128" t="s">
        <v>23</v>
      </c>
      <c r="N128" t="s">
        <v>561</v>
      </c>
      <c r="O128" t="s">
        <v>559</v>
      </c>
      <c r="P128" t="s">
        <v>562</v>
      </c>
    </row>
    <row r="129" spans="1:16" x14ac:dyDescent="0.25">
      <c r="A129">
        <v>2013</v>
      </c>
      <c r="B129" t="s">
        <v>26</v>
      </c>
      <c r="C129" t="s">
        <v>563</v>
      </c>
      <c r="D129">
        <v>3</v>
      </c>
      <c r="E129">
        <v>896</v>
      </c>
      <c r="F129" t="s">
        <v>564</v>
      </c>
      <c r="G129" t="s">
        <v>43</v>
      </c>
      <c r="H129" t="s">
        <v>565</v>
      </c>
      <c r="I129" t="s">
        <v>30</v>
      </c>
      <c r="J129" t="s">
        <v>211</v>
      </c>
      <c r="K129" t="s">
        <v>23</v>
      </c>
      <c r="N129" t="s">
        <v>318</v>
      </c>
      <c r="O129" t="s">
        <v>30</v>
      </c>
      <c r="P129" t="s">
        <v>319</v>
      </c>
    </row>
    <row r="130" spans="1:16" x14ac:dyDescent="0.25">
      <c r="A130">
        <v>2013</v>
      </c>
      <c r="B130" t="s">
        <v>26</v>
      </c>
      <c r="C130" t="s">
        <v>563</v>
      </c>
      <c r="D130">
        <v>3</v>
      </c>
      <c r="E130">
        <v>895</v>
      </c>
      <c r="F130" t="s">
        <v>566</v>
      </c>
      <c r="G130" t="s">
        <v>43</v>
      </c>
      <c r="H130" t="s">
        <v>567</v>
      </c>
      <c r="I130" t="s">
        <v>30</v>
      </c>
      <c r="J130" t="s">
        <v>568</v>
      </c>
      <c r="K130" t="s">
        <v>23</v>
      </c>
      <c r="N130" t="s">
        <v>105</v>
      </c>
      <c r="O130" t="s">
        <v>30</v>
      </c>
      <c r="P130" t="s">
        <v>104</v>
      </c>
    </row>
    <row r="131" spans="1:16" x14ac:dyDescent="0.25">
      <c r="A131">
        <v>2013</v>
      </c>
      <c r="B131" t="s">
        <v>26</v>
      </c>
      <c r="C131" t="s">
        <v>563</v>
      </c>
      <c r="D131">
        <v>3</v>
      </c>
      <c r="E131">
        <v>894</v>
      </c>
      <c r="F131" t="s">
        <v>569</v>
      </c>
      <c r="G131" t="s">
        <v>43</v>
      </c>
      <c r="H131" t="s">
        <v>570</v>
      </c>
      <c r="I131" t="s">
        <v>30</v>
      </c>
      <c r="J131" t="s">
        <v>130</v>
      </c>
      <c r="K131" t="s">
        <v>23</v>
      </c>
      <c r="N131" t="s">
        <v>105</v>
      </c>
      <c r="O131" t="s">
        <v>30</v>
      </c>
      <c r="P131" t="s">
        <v>104</v>
      </c>
    </row>
    <row r="132" spans="1:16" x14ac:dyDescent="0.25">
      <c r="A132">
        <v>2013</v>
      </c>
      <c r="B132" t="s">
        <v>34</v>
      </c>
      <c r="C132" t="s">
        <v>571</v>
      </c>
      <c r="D132">
        <v>1</v>
      </c>
      <c r="E132">
        <v>893</v>
      </c>
      <c r="F132" t="s">
        <v>572</v>
      </c>
      <c r="G132" t="s">
        <v>113</v>
      </c>
      <c r="H132" t="s">
        <v>573</v>
      </c>
    </row>
    <row r="133" spans="1:16" x14ac:dyDescent="0.25">
      <c r="A133">
        <v>2013</v>
      </c>
      <c r="B133" t="s">
        <v>40</v>
      </c>
      <c r="C133" t="s">
        <v>574</v>
      </c>
      <c r="D133">
        <v>1</v>
      </c>
      <c r="E133">
        <v>892</v>
      </c>
      <c r="F133" t="s">
        <v>575</v>
      </c>
      <c r="G133" t="s">
        <v>19</v>
      </c>
      <c r="H133" s="1">
        <v>11603</v>
      </c>
      <c r="I133" t="s">
        <v>161</v>
      </c>
      <c r="J133" t="s">
        <v>576</v>
      </c>
      <c r="K133" t="s">
        <v>23</v>
      </c>
    </row>
    <row r="134" spans="1:16" x14ac:dyDescent="0.25">
      <c r="A134">
        <v>2013</v>
      </c>
      <c r="B134" t="s">
        <v>47</v>
      </c>
      <c r="C134" t="s">
        <v>553</v>
      </c>
      <c r="D134">
        <v>3</v>
      </c>
      <c r="E134">
        <v>891</v>
      </c>
      <c r="F134" t="s">
        <v>577</v>
      </c>
      <c r="G134" t="s">
        <v>43</v>
      </c>
      <c r="H134" t="s">
        <v>578</v>
      </c>
      <c r="I134" t="s">
        <v>579</v>
      </c>
      <c r="J134" t="s">
        <v>580</v>
      </c>
      <c r="K134" t="s">
        <v>23</v>
      </c>
      <c r="N134" t="s">
        <v>581</v>
      </c>
      <c r="O134" t="s">
        <v>30</v>
      </c>
      <c r="P134" t="s">
        <v>224</v>
      </c>
    </row>
    <row r="135" spans="1:16" x14ac:dyDescent="0.25">
      <c r="A135">
        <v>2013</v>
      </c>
      <c r="B135" t="s">
        <v>47</v>
      </c>
      <c r="C135" t="s">
        <v>553</v>
      </c>
      <c r="D135">
        <v>3</v>
      </c>
      <c r="E135">
        <v>890</v>
      </c>
      <c r="F135" t="s">
        <v>582</v>
      </c>
      <c r="G135" t="s">
        <v>43</v>
      </c>
      <c r="H135" s="1">
        <v>17415</v>
      </c>
      <c r="I135" t="s">
        <v>583</v>
      </c>
      <c r="J135" t="s">
        <v>584</v>
      </c>
      <c r="K135" t="s">
        <v>23</v>
      </c>
      <c r="N135" t="s">
        <v>585</v>
      </c>
      <c r="O135" t="s">
        <v>30</v>
      </c>
      <c r="P135" t="s">
        <v>132</v>
      </c>
    </row>
    <row r="136" spans="1:16" x14ac:dyDescent="0.25">
      <c r="A136">
        <v>2013</v>
      </c>
      <c r="B136" t="s">
        <v>62</v>
      </c>
      <c r="C136" t="s">
        <v>557</v>
      </c>
      <c r="D136">
        <v>2</v>
      </c>
      <c r="E136">
        <v>888</v>
      </c>
      <c r="F136" t="s">
        <v>586</v>
      </c>
      <c r="G136" t="s">
        <v>43</v>
      </c>
      <c r="H136" t="s">
        <v>587</v>
      </c>
      <c r="I136" t="s">
        <v>177</v>
      </c>
      <c r="J136" t="s">
        <v>588</v>
      </c>
      <c r="K136" t="s">
        <v>23</v>
      </c>
      <c r="N136" t="s">
        <v>589</v>
      </c>
      <c r="O136" t="s">
        <v>177</v>
      </c>
      <c r="P136" t="s">
        <v>372</v>
      </c>
    </row>
    <row r="137" spans="1:16" x14ac:dyDescent="0.25">
      <c r="A137">
        <v>2013</v>
      </c>
      <c r="B137" t="s">
        <v>16</v>
      </c>
      <c r="C137" t="s">
        <v>550</v>
      </c>
      <c r="D137">
        <v>3</v>
      </c>
      <c r="E137">
        <v>885</v>
      </c>
      <c r="F137" t="s">
        <v>590</v>
      </c>
      <c r="G137" t="s">
        <v>43</v>
      </c>
      <c r="H137" t="s">
        <v>591</v>
      </c>
      <c r="I137" t="s">
        <v>30</v>
      </c>
      <c r="J137" t="s">
        <v>592</v>
      </c>
      <c r="K137" t="s">
        <v>23</v>
      </c>
      <c r="N137" t="s">
        <v>163</v>
      </c>
      <c r="O137" t="s">
        <v>30</v>
      </c>
      <c r="P137" t="s">
        <v>164</v>
      </c>
    </row>
    <row r="138" spans="1:16" x14ac:dyDescent="0.25">
      <c r="A138">
        <v>2013</v>
      </c>
      <c r="B138" t="s">
        <v>16</v>
      </c>
      <c r="C138" t="s">
        <v>550</v>
      </c>
      <c r="D138">
        <v>3</v>
      </c>
      <c r="E138">
        <v>884</v>
      </c>
      <c r="F138" t="s">
        <v>593</v>
      </c>
      <c r="G138" t="s">
        <v>43</v>
      </c>
      <c r="H138" s="1">
        <v>18333</v>
      </c>
      <c r="I138" t="s">
        <v>30</v>
      </c>
      <c r="J138" t="s">
        <v>594</v>
      </c>
      <c r="K138" t="s">
        <v>23</v>
      </c>
      <c r="N138" t="s">
        <v>318</v>
      </c>
      <c r="O138" t="s">
        <v>30</v>
      </c>
      <c r="P138" t="s">
        <v>319</v>
      </c>
    </row>
    <row r="139" spans="1:16" x14ac:dyDescent="0.25">
      <c r="A139">
        <v>2012</v>
      </c>
      <c r="B139" t="s">
        <v>62</v>
      </c>
      <c r="C139" t="s">
        <v>595</v>
      </c>
      <c r="D139">
        <v>2</v>
      </c>
      <c r="E139">
        <v>876</v>
      </c>
      <c r="F139" t="s">
        <v>596</v>
      </c>
      <c r="G139" t="s">
        <v>43</v>
      </c>
      <c r="H139" s="1">
        <v>16385</v>
      </c>
      <c r="I139" t="s">
        <v>597</v>
      </c>
      <c r="J139" t="s">
        <v>598</v>
      </c>
      <c r="K139" t="s">
        <v>23</v>
      </c>
      <c r="N139" t="s">
        <v>599</v>
      </c>
      <c r="O139" t="s">
        <v>59</v>
      </c>
      <c r="P139" t="s">
        <v>60</v>
      </c>
    </row>
    <row r="140" spans="1:16" x14ac:dyDescent="0.25">
      <c r="A140">
        <v>2012</v>
      </c>
      <c r="B140" t="s">
        <v>26</v>
      </c>
      <c r="C140" t="s">
        <v>600</v>
      </c>
      <c r="D140">
        <v>2</v>
      </c>
      <c r="E140">
        <v>883</v>
      </c>
      <c r="F140" t="s">
        <v>601</v>
      </c>
      <c r="G140" t="s">
        <v>43</v>
      </c>
      <c r="H140" s="1">
        <v>8438</v>
      </c>
      <c r="I140" t="s">
        <v>30</v>
      </c>
      <c r="J140" t="s">
        <v>33</v>
      </c>
      <c r="K140" s="1">
        <v>42441</v>
      </c>
      <c r="L140" t="s">
        <v>30</v>
      </c>
      <c r="M140" t="s">
        <v>602</v>
      </c>
      <c r="N140" t="s">
        <v>163</v>
      </c>
      <c r="O140" t="s">
        <v>30</v>
      </c>
      <c r="P140" t="s">
        <v>224</v>
      </c>
    </row>
    <row r="141" spans="1:16" x14ac:dyDescent="0.25">
      <c r="A141">
        <v>2012</v>
      </c>
      <c r="B141" t="s">
        <v>26</v>
      </c>
      <c r="C141" t="s">
        <v>600</v>
      </c>
      <c r="D141">
        <v>2</v>
      </c>
      <c r="E141">
        <v>882</v>
      </c>
      <c r="F141" t="s">
        <v>603</v>
      </c>
      <c r="G141" t="s">
        <v>43</v>
      </c>
      <c r="H141" t="s">
        <v>604</v>
      </c>
      <c r="I141" t="s">
        <v>30</v>
      </c>
      <c r="J141" t="s">
        <v>31</v>
      </c>
      <c r="K141" t="s">
        <v>23</v>
      </c>
      <c r="N141" t="s">
        <v>32</v>
      </c>
      <c r="O141" t="s">
        <v>30</v>
      </c>
      <c r="P141" t="s">
        <v>33</v>
      </c>
    </row>
    <row r="142" spans="1:16" x14ac:dyDescent="0.25">
      <c r="A142">
        <v>2012</v>
      </c>
      <c r="B142" t="s">
        <v>34</v>
      </c>
      <c r="C142" t="s">
        <v>605</v>
      </c>
      <c r="D142">
        <v>1</v>
      </c>
      <c r="E142">
        <v>881</v>
      </c>
      <c r="F142" t="s">
        <v>606</v>
      </c>
      <c r="G142" t="s">
        <v>113</v>
      </c>
      <c r="H142" t="s">
        <v>607</v>
      </c>
    </row>
    <row r="143" spans="1:16" x14ac:dyDescent="0.25">
      <c r="A143">
        <v>2012</v>
      </c>
      <c r="B143" t="s">
        <v>40</v>
      </c>
      <c r="C143" t="s">
        <v>608</v>
      </c>
      <c r="D143">
        <v>1</v>
      </c>
      <c r="E143">
        <v>880</v>
      </c>
      <c r="F143" t="s">
        <v>609</v>
      </c>
      <c r="G143" t="s">
        <v>43</v>
      </c>
      <c r="H143" t="s">
        <v>610</v>
      </c>
      <c r="I143" t="s">
        <v>487</v>
      </c>
      <c r="J143" t="s">
        <v>611</v>
      </c>
      <c r="K143" t="s">
        <v>23</v>
      </c>
    </row>
    <row r="144" spans="1:16" x14ac:dyDescent="0.25">
      <c r="A144">
        <v>2012</v>
      </c>
      <c r="B144" t="s">
        <v>47</v>
      </c>
      <c r="C144" t="s">
        <v>612</v>
      </c>
      <c r="D144">
        <v>2</v>
      </c>
      <c r="E144">
        <v>879</v>
      </c>
      <c r="F144" t="s">
        <v>613</v>
      </c>
      <c r="G144" t="s">
        <v>43</v>
      </c>
      <c r="H144" t="s">
        <v>614</v>
      </c>
      <c r="I144" t="s">
        <v>30</v>
      </c>
      <c r="J144" t="s">
        <v>615</v>
      </c>
      <c r="K144" t="s">
        <v>23</v>
      </c>
      <c r="N144" t="s">
        <v>585</v>
      </c>
      <c r="O144" t="s">
        <v>30</v>
      </c>
      <c r="P144" t="s">
        <v>132</v>
      </c>
    </row>
    <row r="145" spans="1:16" x14ac:dyDescent="0.25">
      <c r="A145">
        <v>2012</v>
      </c>
      <c r="B145" t="s">
        <v>47</v>
      </c>
      <c r="C145" t="s">
        <v>612</v>
      </c>
      <c r="D145">
        <v>2</v>
      </c>
      <c r="E145">
        <v>878</v>
      </c>
      <c r="F145" t="s">
        <v>616</v>
      </c>
      <c r="G145" t="s">
        <v>43</v>
      </c>
      <c r="H145" t="s">
        <v>617</v>
      </c>
      <c r="I145" t="s">
        <v>30</v>
      </c>
      <c r="J145" t="s">
        <v>31</v>
      </c>
      <c r="K145" t="s">
        <v>23</v>
      </c>
      <c r="N145" t="s">
        <v>468</v>
      </c>
      <c r="O145" t="s">
        <v>30</v>
      </c>
    </row>
    <row r="146" spans="1:16" x14ac:dyDescent="0.25">
      <c r="A146">
        <v>2012</v>
      </c>
      <c r="B146" t="s">
        <v>62</v>
      </c>
      <c r="C146" t="s">
        <v>595</v>
      </c>
      <c r="D146">
        <v>2</v>
      </c>
      <c r="E146">
        <v>877</v>
      </c>
      <c r="F146" t="s">
        <v>618</v>
      </c>
      <c r="G146" t="s">
        <v>43</v>
      </c>
      <c r="H146" t="s">
        <v>619</v>
      </c>
      <c r="I146" t="s">
        <v>30</v>
      </c>
      <c r="J146" t="s">
        <v>620</v>
      </c>
      <c r="K146" t="s">
        <v>23</v>
      </c>
      <c r="N146" t="s">
        <v>621</v>
      </c>
      <c r="O146" t="s">
        <v>30</v>
      </c>
      <c r="P146" t="s">
        <v>622</v>
      </c>
    </row>
    <row r="147" spans="1:16" x14ac:dyDescent="0.25">
      <c r="A147">
        <v>2012</v>
      </c>
      <c r="B147" t="s">
        <v>16</v>
      </c>
      <c r="C147" t="s">
        <v>623</v>
      </c>
      <c r="D147">
        <v>2</v>
      </c>
      <c r="E147">
        <v>875</v>
      </c>
      <c r="F147" t="s">
        <v>624</v>
      </c>
      <c r="G147" t="s">
        <v>43</v>
      </c>
      <c r="H147" s="1">
        <v>22745</v>
      </c>
      <c r="I147" t="s">
        <v>193</v>
      </c>
      <c r="J147" t="s">
        <v>625</v>
      </c>
      <c r="K147" t="s">
        <v>23</v>
      </c>
      <c r="N147" t="s">
        <v>356</v>
      </c>
      <c r="O147" t="s">
        <v>193</v>
      </c>
      <c r="P147" t="s">
        <v>355</v>
      </c>
    </row>
    <row r="148" spans="1:16" x14ac:dyDescent="0.25">
      <c r="A148">
        <v>2012</v>
      </c>
      <c r="B148" t="s">
        <v>16</v>
      </c>
      <c r="C148" t="s">
        <v>623</v>
      </c>
      <c r="D148">
        <v>2</v>
      </c>
      <c r="E148">
        <v>874</v>
      </c>
      <c r="F148" t="s">
        <v>626</v>
      </c>
      <c r="G148" t="s">
        <v>43</v>
      </c>
      <c r="H148" s="1">
        <v>12095</v>
      </c>
      <c r="I148" t="s">
        <v>177</v>
      </c>
      <c r="J148" t="s">
        <v>627</v>
      </c>
      <c r="K148" t="s">
        <v>23</v>
      </c>
      <c r="N148" t="s">
        <v>628</v>
      </c>
      <c r="O148" t="s">
        <v>177</v>
      </c>
      <c r="P148" t="s">
        <v>333</v>
      </c>
    </row>
    <row r="149" spans="1:16" x14ac:dyDescent="0.25">
      <c r="A149">
        <v>2011</v>
      </c>
      <c r="B149" t="s">
        <v>26</v>
      </c>
      <c r="C149" t="s">
        <v>629</v>
      </c>
      <c r="D149">
        <v>2</v>
      </c>
      <c r="E149">
        <v>873</v>
      </c>
      <c r="F149" t="s">
        <v>630</v>
      </c>
      <c r="G149" t="s">
        <v>43</v>
      </c>
      <c r="H149" t="s">
        <v>631</v>
      </c>
      <c r="I149" t="s">
        <v>30</v>
      </c>
      <c r="J149" t="s">
        <v>110</v>
      </c>
      <c r="K149" t="s">
        <v>23</v>
      </c>
      <c r="N149" t="s">
        <v>179</v>
      </c>
      <c r="O149" t="s">
        <v>30</v>
      </c>
      <c r="P149" t="s">
        <v>180</v>
      </c>
    </row>
    <row r="150" spans="1:16" x14ac:dyDescent="0.25">
      <c r="A150">
        <v>2011</v>
      </c>
      <c r="B150" t="s">
        <v>26</v>
      </c>
      <c r="C150" t="s">
        <v>629</v>
      </c>
      <c r="D150">
        <v>2</v>
      </c>
      <c r="E150">
        <v>872</v>
      </c>
      <c r="F150" t="s">
        <v>632</v>
      </c>
      <c r="G150" t="s">
        <v>43</v>
      </c>
      <c r="H150" t="s">
        <v>633</v>
      </c>
      <c r="I150" t="s">
        <v>30</v>
      </c>
      <c r="J150" t="s">
        <v>140</v>
      </c>
      <c r="K150" t="s">
        <v>23</v>
      </c>
      <c r="N150" t="s">
        <v>634</v>
      </c>
      <c r="O150" t="s">
        <v>30</v>
      </c>
      <c r="P150" t="s">
        <v>31</v>
      </c>
    </row>
    <row r="151" spans="1:16" x14ac:dyDescent="0.25">
      <c r="A151">
        <v>2011</v>
      </c>
      <c r="B151" t="s">
        <v>34</v>
      </c>
      <c r="C151" t="s">
        <v>635</v>
      </c>
      <c r="D151">
        <v>3</v>
      </c>
      <c r="E151">
        <v>871</v>
      </c>
      <c r="F151" t="s">
        <v>636</v>
      </c>
      <c r="G151" t="s">
        <v>19</v>
      </c>
      <c r="H151" s="1">
        <v>29038</v>
      </c>
      <c r="I151" t="s">
        <v>637</v>
      </c>
      <c r="J151" t="s">
        <v>638</v>
      </c>
      <c r="K151" t="s">
        <v>23</v>
      </c>
    </row>
    <row r="152" spans="1:16" x14ac:dyDescent="0.25">
      <c r="A152">
        <v>2011</v>
      </c>
      <c r="B152" t="s">
        <v>34</v>
      </c>
      <c r="C152" t="s">
        <v>635</v>
      </c>
      <c r="D152">
        <v>3</v>
      </c>
      <c r="E152">
        <v>870</v>
      </c>
      <c r="F152" t="s">
        <v>639</v>
      </c>
      <c r="G152" t="s">
        <v>19</v>
      </c>
      <c r="H152" s="1">
        <v>26300</v>
      </c>
      <c r="I152" t="s">
        <v>640</v>
      </c>
      <c r="J152" t="s">
        <v>641</v>
      </c>
      <c r="K152" t="s">
        <v>23</v>
      </c>
    </row>
    <row r="153" spans="1:16" x14ac:dyDescent="0.25">
      <c r="A153">
        <v>2011</v>
      </c>
      <c r="B153" t="s">
        <v>34</v>
      </c>
      <c r="C153" t="s">
        <v>635</v>
      </c>
      <c r="D153">
        <v>3</v>
      </c>
      <c r="E153">
        <v>869</v>
      </c>
      <c r="F153" t="s">
        <v>642</v>
      </c>
      <c r="G153" t="s">
        <v>19</v>
      </c>
      <c r="H153" t="s">
        <v>643</v>
      </c>
      <c r="I153" t="s">
        <v>640</v>
      </c>
      <c r="J153" t="s">
        <v>641</v>
      </c>
      <c r="K153" t="s">
        <v>23</v>
      </c>
    </row>
    <row r="154" spans="1:16" x14ac:dyDescent="0.25">
      <c r="A154">
        <v>2011</v>
      </c>
      <c r="B154" t="s">
        <v>40</v>
      </c>
      <c r="C154" t="s">
        <v>644</v>
      </c>
      <c r="D154">
        <v>1</v>
      </c>
      <c r="E154">
        <v>868</v>
      </c>
      <c r="F154" t="s">
        <v>645</v>
      </c>
      <c r="G154" t="s">
        <v>43</v>
      </c>
      <c r="H154" t="s">
        <v>646</v>
      </c>
      <c r="I154" t="s">
        <v>67</v>
      </c>
      <c r="J154" t="s">
        <v>93</v>
      </c>
      <c r="K154" s="1">
        <v>42089</v>
      </c>
      <c r="L154" t="s">
        <v>67</v>
      </c>
      <c r="M154" t="s">
        <v>93</v>
      </c>
    </row>
    <row r="155" spans="1:16" x14ac:dyDescent="0.25">
      <c r="A155">
        <v>2011</v>
      </c>
      <c r="B155" t="s">
        <v>47</v>
      </c>
      <c r="C155" t="s">
        <v>647</v>
      </c>
      <c r="D155">
        <v>1</v>
      </c>
      <c r="E155">
        <v>867</v>
      </c>
      <c r="F155" t="s">
        <v>648</v>
      </c>
      <c r="G155" t="s">
        <v>43</v>
      </c>
      <c r="H155" t="s">
        <v>649</v>
      </c>
      <c r="I155" t="s">
        <v>579</v>
      </c>
      <c r="J155" t="s">
        <v>650</v>
      </c>
      <c r="K155" t="s">
        <v>23</v>
      </c>
      <c r="N155" t="s">
        <v>651</v>
      </c>
      <c r="O155" t="s">
        <v>579</v>
      </c>
      <c r="P155" t="s">
        <v>652</v>
      </c>
    </row>
    <row r="156" spans="1:16" x14ac:dyDescent="0.25">
      <c r="A156">
        <v>2011</v>
      </c>
      <c r="B156" t="s">
        <v>62</v>
      </c>
      <c r="C156" t="s">
        <v>653</v>
      </c>
      <c r="D156">
        <v>4</v>
      </c>
      <c r="E156">
        <v>866</v>
      </c>
      <c r="F156" t="s">
        <v>654</v>
      </c>
      <c r="G156" t="s">
        <v>43</v>
      </c>
      <c r="H156" t="s">
        <v>655</v>
      </c>
      <c r="I156" t="s">
        <v>30</v>
      </c>
      <c r="J156" t="s">
        <v>110</v>
      </c>
      <c r="K156" t="s">
        <v>23</v>
      </c>
      <c r="N156" t="s">
        <v>290</v>
      </c>
      <c r="O156" t="s">
        <v>30</v>
      </c>
      <c r="P156" t="s">
        <v>291</v>
      </c>
    </row>
    <row r="157" spans="1:16" x14ac:dyDescent="0.25">
      <c r="A157">
        <v>2011</v>
      </c>
      <c r="B157" t="s">
        <v>62</v>
      </c>
      <c r="C157" t="s">
        <v>653</v>
      </c>
      <c r="D157">
        <v>4</v>
      </c>
      <c r="E157">
        <v>865</v>
      </c>
      <c r="F157" t="s">
        <v>656</v>
      </c>
      <c r="G157" t="s">
        <v>43</v>
      </c>
      <c r="H157" t="s">
        <v>657</v>
      </c>
      <c r="I157" t="s">
        <v>30</v>
      </c>
      <c r="J157" t="s">
        <v>658</v>
      </c>
      <c r="K157" t="s">
        <v>23</v>
      </c>
      <c r="N157" t="s">
        <v>659</v>
      </c>
      <c r="O157" t="s">
        <v>660</v>
      </c>
      <c r="P157" t="s">
        <v>661</v>
      </c>
    </row>
    <row r="158" spans="1:16" x14ac:dyDescent="0.25">
      <c r="A158">
        <v>2011</v>
      </c>
      <c r="B158" t="s">
        <v>62</v>
      </c>
      <c r="C158" t="s">
        <v>653</v>
      </c>
      <c r="D158">
        <v>2</v>
      </c>
      <c r="E158">
        <v>864</v>
      </c>
      <c r="F158" t="s">
        <v>662</v>
      </c>
      <c r="G158" t="s">
        <v>43</v>
      </c>
      <c r="H158" t="s">
        <v>663</v>
      </c>
      <c r="I158" t="s">
        <v>30</v>
      </c>
      <c r="J158" t="s">
        <v>664</v>
      </c>
      <c r="K158" t="s">
        <v>23</v>
      </c>
      <c r="N158" t="s">
        <v>665</v>
      </c>
      <c r="O158" t="s">
        <v>30</v>
      </c>
      <c r="P158" t="s">
        <v>164</v>
      </c>
    </row>
    <row r="159" spans="1:16" x14ac:dyDescent="0.25">
      <c r="A159">
        <v>2011</v>
      </c>
      <c r="B159" t="s">
        <v>16</v>
      </c>
      <c r="C159" t="s">
        <v>666</v>
      </c>
      <c r="D159">
        <v>2</v>
      </c>
      <c r="E159">
        <v>863</v>
      </c>
      <c r="F159" t="s">
        <v>667</v>
      </c>
      <c r="G159" t="s">
        <v>43</v>
      </c>
      <c r="H159" t="s">
        <v>668</v>
      </c>
      <c r="I159" t="s">
        <v>161</v>
      </c>
      <c r="J159" t="s">
        <v>669</v>
      </c>
      <c r="K159" s="1">
        <v>40816</v>
      </c>
      <c r="L159" t="s">
        <v>30</v>
      </c>
      <c r="M159" t="s">
        <v>31</v>
      </c>
      <c r="N159" t="s">
        <v>238</v>
      </c>
      <c r="O159" t="s">
        <v>30</v>
      </c>
      <c r="P159" t="s">
        <v>31</v>
      </c>
    </row>
    <row r="160" spans="1:16" x14ac:dyDescent="0.25">
      <c r="A160">
        <v>2011</v>
      </c>
      <c r="B160" t="s">
        <v>16</v>
      </c>
      <c r="C160" t="s">
        <v>670</v>
      </c>
      <c r="D160">
        <v>4</v>
      </c>
      <c r="E160">
        <v>862</v>
      </c>
      <c r="F160" t="s">
        <v>671</v>
      </c>
      <c r="G160" t="s">
        <v>43</v>
      </c>
      <c r="H160" s="1">
        <v>15015</v>
      </c>
      <c r="I160" t="s">
        <v>672</v>
      </c>
      <c r="J160" t="s">
        <v>673</v>
      </c>
      <c r="K160" t="s">
        <v>23</v>
      </c>
      <c r="N160" t="s">
        <v>425</v>
      </c>
      <c r="O160" t="s">
        <v>59</v>
      </c>
      <c r="P160" t="s">
        <v>426</v>
      </c>
    </row>
    <row r="161" spans="1:16" x14ac:dyDescent="0.25">
      <c r="A161">
        <v>2011</v>
      </c>
      <c r="B161" t="s">
        <v>16</v>
      </c>
      <c r="C161" t="s">
        <v>670</v>
      </c>
      <c r="D161">
        <v>4</v>
      </c>
      <c r="E161">
        <v>861</v>
      </c>
      <c r="F161" t="s">
        <v>674</v>
      </c>
      <c r="G161" t="s">
        <v>43</v>
      </c>
      <c r="H161" t="s">
        <v>675</v>
      </c>
      <c r="I161" t="s">
        <v>30</v>
      </c>
      <c r="J161" t="s">
        <v>104</v>
      </c>
      <c r="K161" t="s">
        <v>23</v>
      </c>
      <c r="N161" t="s">
        <v>676</v>
      </c>
      <c r="O161" t="s">
        <v>30</v>
      </c>
      <c r="P161" t="s">
        <v>677</v>
      </c>
    </row>
    <row r="162" spans="1:16" x14ac:dyDescent="0.25">
      <c r="A162">
        <v>2010</v>
      </c>
      <c r="B162" t="s">
        <v>26</v>
      </c>
      <c r="C162" t="s">
        <v>678</v>
      </c>
      <c r="D162">
        <v>3</v>
      </c>
      <c r="E162">
        <v>858</v>
      </c>
      <c r="F162" t="s">
        <v>679</v>
      </c>
      <c r="G162" t="s">
        <v>43</v>
      </c>
      <c r="H162" t="s">
        <v>680</v>
      </c>
      <c r="I162" t="s">
        <v>681</v>
      </c>
      <c r="J162" t="s">
        <v>682</v>
      </c>
      <c r="K162" t="s">
        <v>23</v>
      </c>
      <c r="N162" t="s">
        <v>683</v>
      </c>
      <c r="O162" t="s">
        <v>177</v>
      </c>
      <c r="P162" t="s">
        <v>412</v>
      </c>
    </row>
    <row r="163" spans="1:16" x14ac:dyDescent="0.25">
      <c r="A163">
        <v>2010</v>
      </c>
      <c r="B163" t="s">
        <v>26</v>
      </c>
      <c r="C163" t="s">
        <v>678</v>
      </c>
      <c r="D163">
        <v>3</v>
      </c>
      <c r="E163">
        <v>857</v>
      </c>
      <c r="F163" t="s">
        <v>684</v>
      </c>
      <c r="G163" t="s">
        <v>43</v>
      </c>
      <c r="H163" s="1">
        <v>14278</v>
      </c>
      <c r="I163" t="s">
        <v>30</v>
      </c>
      <c r="J163" t="s">
        <v>685</v>
      </c>
      <c r="K163" s="1">
        <v>41648</v>
      </c>
      <c r="L163" t="s">
        <v>30</v>
      </c>
      <c r="M163" t="s">
        <v>686</v>
      </c>
      <c r="N163" t="s">
        <v>421</v>
      </c>
      <c r="O163" t="s">
        <v>30</v>
      </c>
      <c r="P163" t="s">
        <v>422</v>
      </c>
    </row>
    <row r="164" spans="1:16" x14ac:dyDescent="0.25">
      <c r="A164">
        <v>2010</v>
      </c>
      <c r="B164" t="s">
        <v>26</v>
      </c>
      <c r="C164" t="s">
        <v>678</v>
      </c>
      <c r="D164">
        <v>3</v>
      </c>
      <c r="E164">
        <v>856</v>
      </c>
      <c r="F164" t="s">
        <v>687</v>
      </c>
      <c r="G164" t="s">
        <v>43</v>
      </c>
      <c r="H164" t="s">
        <v>688</v>
      </c>
      <c r="I164" t="s">
        <v>30</v>
      </c>
      <c r="J164" t="s">
        <v>31</v>
      </c>
      <c r="K164" t="s">
        <v>23</v>
      </c>
      <c r="N164" t="s">
        <v>61</v>
      </c>
      <c r="O164" t="s">
        <v>30</v>
      </c>
      <c r="P164" t="s">
        <v>33</v>
      </c>
    </row>
    <row r="165" spans="1:16" x14ac:dyDescent="0.25">
      <c r="A165">
        <v>2010</v>
      </c>
      <c r="B165" t="s">
        <v>34</v>
      </c>
      <c r="C165" t="s">
        <v>689</v>
      </c>
      <c r="D165">
        <v>1</v>
      </c>
      <c r="E165">
        <v>855</v>
      </c>
      <c r="F165" t="s">
        <v>690</v>
      </c>
      <c r="G165" t="s">
        <v>43</v>
      </c>
      <c r="H165" t="s">
        <v>691</v>
      </c>
      <c r="I165" t="s">
        <v>487</v>
      </c>
      <c r="J165" t="s">
        <v>692</v>
      </c>
      <c r="K165" s="1">
        <v>42929</v>
      </c>
      <c r="L165" t="s">
        <v>487</v>
      </c>
      <c r="M165" t="s">
        <v>693</v>
      </c>
    </row>
    <row r="166" spans="1:16" x14ac:dyDescent="0.25">
      <c r="A166">
        <v>2010</v>
      </c>
      <c r="B166" t="s">
        <v>40</v>
      </c>
      <c r="C166" t="s">
        <v>694</v>
      </c>
      <c r="D166">
        <v>1</v>
      </c>
      <c r="E166">
        <v>854</v>
      </c>
      <c r="F166" t="s">
        <v>695</v>
      </c>
      <c r="G166" t="s">
        <v>43</v>
      </c>
      <c r="H166" t="s">
        <v>696</v>
      </c>
      <c r="I166" t="s">
        <v>697</v>
      </c>
      <c r="J166" t="s">
        <v>698</v>
      </c>
      <c r="K166" t="s">
        <v>23</v>
      </c>
    </row>
    <row r="167" spans="1:16" x14ac:dyDescent="0.25">
      <c r="A167">
        <v>2010</v>
      </c>
      <c r="B167" t="s">
        <v>47</v>
      </c>
      <c r="C167" t="s">
        <v>699</v>
      </c>
      <c r="D167">
        <v>3</v>
      </c>
      <c r="E167">
        <v>853</v>
      </c>
      <c r="F167" t="s">
        <v>700</v>
      </c>
      <c r="G167" t="s">
        <v>43</v>
      </c>
      <c r="H167" s="1">
        <v>11301</v>
      </c>
      <c r="I167" t="s">
        <v>193</v>
      </c>
      <c r="J167" t="s">
        <v>701</v>
      </c>
      <c r="K167" t="s">
        <v>23</v>
      </c>
      <c r="N167" t="s">
        <v>702</v>
      </c>
      <c r="O167" t="s">
        <v>193</v>
      </c>
      <c r="P167" t="s">
        <v>703</v>
      </c>
    </row>
    <row r="168" spans="1:16" x14ac:dyDescent="0.25">
      <c r="A168">
        <v>2010</v>
      </c>
      <c r="B168" t="s">
        <v>47</v>
      </c>
      <c r="C168" t="s">
        <v>699</v>
      </c>
      <c r="D168">
        <v>3</v>
      </c>
      <c r="E168">
        <v>852</v>
      </c>
      <c r="F168" t="s">
        <v>704</v>
      </c>
      <c r="G168" t="s">
        <v>43</v>
      </c>
      <c r="H168" t="s">
        <v>705</v>
      </c>
      <c r="I168" t="s">
        <v>487</v>
      </c>
      <c r="J168" t="s">
        <v>692</v>
      </c>
      <c r="K168" s="1">
        <v>44353</v>
      </c>
      <c r="L168" t="s">
        <v>30</v>
      </c>
      <c r="M168" t="s">
        <v>706</v>
      </c>
      <c r="N168" t="s">
        <v>707</v>
      </c>
      <c r="O168" t="s">
        <v>30</v>
      </c>
      <c r="P168" t="s">
        <v>708</v>
      </c>
    </row>
    <row r="169" spans="1:16" x14ac:dyDescent="0.25">
      <c r="A169">
        <v>2010</v>
      </c>
      <c r="B169" t="s">
        <v>47</v>
      </c>
      <c r="C169" t="s">
        <v>699</v>
      </c>
      <c r="D169">
        <v>3</v>
      </c>
      <c r="E169">
        <v>851</v>
      </c>
      <c r="F169" t="s">
        <v>709</v>
      </c>
      <c r="G169" t="s">
        <v>43</v>
      </c>
      <c r="H169" t="s">
        <v>710</v>
      </c>
      <c r="I169" t="s">
        <v>30</v>
      </c>
      <c r="J169" t="s">
        <v>711</v>
      </c>
      <c r="K169" s="1">
        <v>42286</v>
      </c>
      <c r="L169" t="s">
        <v>169</v>
      </c>
      <c r="M169" t="s">
        <v>170</v>
      </c>
      <c r="N169" t="s">
        <v>712</v>
      </c>
      <c r="O169" t="s">
        <v>30</v>
      </c>
    </row>
    <row r="170" spans="1:16" x14ac:dyDescent="0.25">
      <c r="A170">
        <v>2010</v>
      </c>
      <c r="B170" t="s">
        <v>62</v>
      </c>
      <c r="C170" t="s">
        <v>713</v>
      </c>
      <c r="D170">
        <v>2</v>
      </c>
      <c r="E170">
        <v>850</v>
      </c>
      <c r="F170" t="s">
        <v>714</v>
      </c>
      <c r="G170" t="s">
        <v>43</v>
      </c>
      <c r="H170" t="s">
        <v>715</v>
      </c>
      <c r="I170" t="s">
        <v>51</v>
      </c>
      <c r="J170" t="s">
        <v>716</v>
      </c>
      <c r="K170" t="s">
        <v>23</v>
      </c>
      <c r="N170" t="s">
        <v>717</v>
      </c>
      <c r="O170" t="s">
        <v>177</v>
      </c>
      <c r="P170" t="s">
        <v>718</v>
      </c>
    </row>
    <row r="171" spans="1:16" x14ac:dyDescent="0.25">
      <c r="A171">
        <v>2010</v>
      </c>
      <c r="B171" t="s">
        <v>62</v>
      </c>
      <c r="C171" t="s">
        <v>713</v>
      </c>
      <c r="D171">
        <v>2</v>
      </c>
      <c r="E171">
        <v>849</v>
      </c>
      <c r="F171" t="s">
        <v>719</v>
      </c>
      <c r="G171" t="s">
        <v>43</v>
      </c>
      <c r="H171" t="s">
        <v>720</v>
      </c>
      <c r="I171" t="s">
        <v>51</v>
      </c>
      <c r="J171" t="s">
        <v>721</v>
      </c>
      <c r="K171" t="s">
        <v>23</v>
      </c>
      <c r="N171" t="s">
        <v>717</v>
      </c>
      <c r="O171" t="s">
        <v>177</v>
      </c>
      <c r="P171" t="s">
        <v>718</v>
      </c>
    </row>
    <row r="172" spans="1:16" x14ac:dyDescent="0.25">
      <c r="A172">
        <v>2010</v>
      </c>
      <c r="B172" t="s">
        <v>16</v>
      </c>
      <c r="C172" t="s">
        <v>722</v>
      </c>
      <c r="D172">
        <v>1</v>
      </c>
      <c r="E172">
        <v>848</v>
      </c>
      <c r="F172" t="s">
        <v>723</v>
      </c>
      <c r="G172" t="s">
        <v>43</v>
      </c>
      <c r="H172" t="s">
        <v>724</v>
      </c>
      <c r="I172" t="s">
        <v>177</v>
      </c>
      <c r="J172" t="s">
        <v>725</v>
      </c>
      <c r="K172" s="1">
        <v>41374</v>
      </c>
      <c r="L172" t="s">
        <v>177</v>
      </c>
      <c r="M172" t="s">
        <v>333</v>
      </c>
      <c r="N172" t="s">
        <v>726</v>
      </c>
      <c r="O172" t="s">
        <v>177</v>
      </c>
      <c r="P172" t="s">
        <v>333</v>
      </c>
    </row>
    <row r="173" spans="1:16" x14ac:dyDescent="0.25">
      <c r="A173">
        <v>2009</v>
      </c>
      <c r="B173" t="s">
        <v>40</v>
      </c>
      <c r="C173" t="s">
        <v>727</v>
      </c>
      <c r="D173">
        <v>1</v>
      </c>
      <c r="E173">
        <v>844</v>
      </c>
      <c r="F173" t="s">
        <v>728</v>
      </c>
      <c r="G173" t="s">
        <v>19</v>
      </c>
      <c r="H173" t="s">
        <v>729</v>
      </c>
      <c r="I173" t="s">
        <v>500</v>
      </c>
      <c r="J173" t="s">
        <v>730</v>
      </c>
      <c r="K173" t="s">
        <v>23</v>
      </c>
    </row>
    <row r="174" spans="1:16" x14ac:dyDescent="0.25">
      <c r="A174">
        <v>2009</v>
      </c>
      <c r="B174" t="s">
        <v>26</v>
      </c>
      <c r="C174" t="s">
        <v>731</v>
      </c>
      <c r="D174">
        <v>2</v>
      </c>
      <c r="E174">
        <v>847</v>
      </c>
      <c r="F174" t="s">
        <v>732</v>
      </c>
      <c r="G174" t="s">
        <v>43</v>
      </c>
      <c r="H174" t="s">
        <v>733</v>
      </c>
      <c r="I174" t="s">
        <v>30</v>
      </c>
      <c r="J174" t="s">
        <v>734</v>
      </c>
      <c r="K174" t="s">
        <v>23</v>
      </c>
      <c r="N174" t="s">
        <v>163</v>
      </c>
      <c r="O174" t="s">
        <v>30</v>
      </c>
      <c r="P174" t="s">
        <v>164</v>
      </c>
    </row>
    <row r="175" spans="1:16" x14ac:dyDescent="0.25">
      <c r="A175">
        <v>2009</v>
      </c>
      <c r="B175" t="s">
        <v>26</v>
      </c>
      <c r="C175" t="s">
        <v>735</v>
      </c>
      <c r="D175">
        <v>2</v>
      </c>
      <c r="E175">
        <v>846</v>
      </c>
      <c r="F175" t="s">
        <v>736</v>
      </c>
      <c r="G175" t="s">
        <v>19</v>
      </c>
      <c r="H175" s="1">
        <v>12243</v>
      </c>
      <c r="I175" t="s">
        <v>30</v>
      </c>
      <c r="J175" t="s">
        <v>224</v>
      </c>
      <c r="K175" s="1">
        <v>41072</v>
      </c>
      <c r="L175" t="s">
        <v>30</v>
      </c>
      <c r="M175" t="s">
        <v>737</v>
      </c>
      <c r="N175" t="s">
        <v>738</v>
      </c>
      <c r="O175" t="s">
        <v>30</v>
      </c>
      <c r="P175" t="s">
        <v>737</v>
      </c>
    </row>
    <row r="176" spans="1:16" x14ac:dyDescent="0.25">
      <c r="A176">
        <v>2009</v>
      </c>
      <c r="B176" t="s">
        <v>34</v>
      </c>
      <c r="C176" t="s">
        <v>739</v>
      </c>
      <c r="D176">
        <v>1</v>
      </c>
      <c r="E176">
        <v>845</v>
      </c>
      <c r="F176" t="s">
        <v>740</v>
      </c>
      <c r="G176" t="s">
        <v>43</v>
      </c>
      <c r="H176" s="1">
        <v>22379</v>
      </c>
      <c r="I176" t="s">
        <v>30</v>
      </c>
      <c r="J176" t="s">
        <v>741</v>
      </c>
      <c r="K176" t="s">
        <v>23</v>
      </c>
    </row>
    <row r="177" spans="1:16" x14ac:dyDescent="0.25">
      <c r="A177">
        <v>2009</v>
      </c>
      <c r="B177" t="s">
        <v>47</v>
      </c>
      <c r="C177" t="s">
        <v>742</v>
      </c>
      <c r="D177">
        <v>3</v>
      </c>
      <c r="E177">
        <v>843</v>
      </c>
      <c r="F177" t="s">
        <v>743</v>
      </c>
      <c r="G177" t="s">
        <v>19</v>
      </c>
      <c r="H177" t="s">
        <v>744</v>
      </c>
      <c r="I177" t="s">
        <v>579</v>
      </c>
      <c r="J177" t="s">
        <v>745</v>
      </c>
      <c r="K177" t="s">
        <v>23</v>
      </c>
      <c r="N177" t="s">
        <v>746</v>
      </c>
      <c r="O177" t="s">
        <v>579</v>
      </c>
      <c r="P177" t="s">
        <v>747</v>
      </c>
    </row>
    <row r="178" spans="1:16" x14ac:dyDescent="0.25">
      <c r="A178">
        <v>2009</v>
      </c>
      <c r="B178" t="s">
        <v>47</v>
      </c>
      <c r="C178" t="s">
        <v>742</v>
      </c>
      <c r="D178">
        <v>3</v>
      </c>
      <c r="E178">
        <v>842</v>
      </c>
      <c r="F178" t="s">
        <v>748</v>
      </c>
      <c r="G178" t="s">
        <v>43</v>
      </c>
      <c r="H178" t="s">
        <v>749</v>
      </c>
      <c r="I178" t="s">
        <v>30</v>
      </c>
      <c r="J178" t="s">
        <v>620</v>
      </c>
      <c r="K178" s="1">
        <v>43335</v>
      </c>
      <c r="L178" t="s">
        <v>30</v>
      </c>
      <c r="M178" t="s">
        <v>750</v>
      </c>
      <c r="N178" t="s">
        <v>318</v>
      </c>
      <c r="O178" t="s">
        <v>30</v>
      </c>
      <c r="P178" t="s">
        <v>319</v>
      </c>
    </row>
    <row r="179" spans="1:16" x14ac:dyDescent="0.25">
      <c r="A179">
        <v>2009</v>
      </c>
      <c r="B179" t="s">
        <v>47</v>
      </c>
      <c r="C179" t="s">
        <v>742</v>
      </c>
      <c r="D179">
        <v>3</v>
      </c>
      <c r="E179">
        <v>841</v>
      </c>
      <c r="F179" t="s">
        <v>751</v>
      </c>
      <c r="G179" t="s">
        <v>43</v>
      </c>
      <c r="H179" t="s">
        <v>607</v>
      </c>
      <c r="I179" t="s">
        <v>252</v>
      </c>
      <c r="J179" t="s">
        <v>752</v>
      </c>
      <c r="K179" t="s">
        <v>23</v>
      </c>
      <c r="N179" t="s">
        <v>332</v>
      </c>
      <c r="O179" t="s">
        <v>177</v>
      </c>
      <c r="P179" t="s">
        <v>333</v>
      </c>
    </row>
    <row r="180" spans="1:16" x14ac:dyDescent="0.25">
      <c r="A180">
        <v>2009</v>
      </c>
      <c r="B180" t="s">
        <v>62</v>
      </c>
      <c r="C180" t="s">
        <v>753</v>
      </c>
      <c r="D180">
        <v>4</v>
      </c>
      <c r="E180">
        <v>840</v>
      </c>
      <c r="F180" t="s">
        <v>754</v>
      </c>
      <c r="G180" t="s">
        <v>43</v>
      </c>
      <c r="H180" s="1">
        <v>11236</v>
      </c>
      <c r="I180" t="s">
        <v>30</v>
      </c>
      <c r="J180" t="s">
        <v>755</v>
      </c>
      <c r="K180" t="s">
        <v>23</v>
      </c>
      <c r="N180" t="s">
        <v>350</v>
      </c>
      <c r="O180" t="s">
        <v>30</v>
      </c>
      <c r="P180" t="s">
        <v>756</v>
      </c>
    </row>
    <row r="181" spans="1:16" x14ac:dyDescent="0.25">
      <c r="A181">
        <v>2009</v>
      </c>
      <c r="B181" t="s">
        <v>62</v>
      </c>
      <c r="C181" t="s">
        <v>753</v>
      </c>
      <c r="D181">
        <v>4</v>
      </c>
      <c r="E181">
        <v>839</v>
      </c>
      <c r="F181" t="s">
        <v>757</v>
      </c>
      <c r="G181" t="s">
        <v>43</v>
      </c>
      <c r="H181" t="s">
        <v>758</v>
      </c>
      <c r="I181" t="s">
        <v>161</v>
      </c>
      <c r="J181" t="s">
        <v>759</v>
      </c>
      <c r="K181" s="1">
        <v>40670</v>
      </c>
      <c r="L181" t="s">
        <v>161</v>
      </c>
      <c r="M181" t="s">
        <v>760</v>
      </c>
      <c r="N181" t="s">
        <v>350</v>
      </c>
      <c r="O181" t="s">
        <v>30</v>
      </c>
      <c r="P181" t="s">
        <v>756</v>
      </c>
    </row>
    <row r="182" spans="1:16" x14ac:dyDescent="0.25">
      <c r="A182">
        <v>2009</v>
      </c>
      <c r="B182" t="s">
        <v>62</v>
      </c>
      <c r="C182" t="s">
        <v>761</v>
      </c>
      <c r="D182">
        <v>2</v>
      </c>
      <c r="E182">
        <v>838</v>
      </c>
      <c r="F182" t="s">
        <v>762</v>
      </c>
      <c r="G182" t="s">
        <v>43</v>
      </c>
      <c r="H182" s="1">
        <v>12155</v>
      </c>
      <c r="I182" t="s">
        <v>487</v>
      </c>
      <c r="J182" t="s">
        <v>763</v>
      </c>
      <c r="K182" s="1">
        <v>43366</v>
      </c>
      <c r="M182" t="s">
        <v>764</v>
      </c>
      <c r="N182" t="s">
        <v>765</v>
      </c>
      <c r="O182" t="s">
        <v>177</v>
      </c>
      <c r="P182" t="s">
        <v>766</v>
      </c>
    </row>
    <row r="183" spans="1:16" x14ac:dyDescent="0.25">
      <c r="A183">
        <v>2009</v>
      </c>
      <c r="B183" t="s">
        <v>16</v>
      </c>
      <c r="C183" t="s">
        <v>767</v>
      </c>
      <c r="D183">
        <v>3</v>
      </c>
      <c r="E183">
        <v>837</v>
      </c>
      <c r="F183" t="s">
        <v>768</v>
      </c>
      <c r="G183" t="s">
        <v>43</v>
      </c>
      <c r="H183" s="1">
        <v>19248</v>
      </c>
      <c r="I183" t="s">
        <v>177</v>
      </c>
      <c r="J183" t="s">
        <v>412</v>
      </c>
      <c r="K183" t="s">
        <v>23</v>
      </c>
      <c r="N183" t="s">
        <v>297</v>
      </c>
      <c r="O183" t="s">
        <v>30</v>
      </c>
      <c r="P183" t="s">
        <v>130</v>
      </c>
    </row>
    <row r="184" spans="1:16" x14ac:dyDescent="0.25">
      <c r="A184">
        <v>2009</v>
      </c>
      <c r="B184" t="s">
        <v>16</v>
      </c>
      <c r="C184" t="s">
        <v>767</v>
      </c>
      <c r="D184">
        <v>3</v>
      </c>
      <c r="E184">
        <v>836</v>
      </c>
      <c r="F184" t="s">
        <v>769</v>
      </c>
      <c r="G184" t="s">
        <v>19</v>
      </c>
      <c r="H184" t="s">
        <v>770</v>
      </c>
      <c r="I184" t="s">
        <v>30</v>
      </c>
      <c r="J184" t="s">
        <v>771</v>
      </c>
      <c r="K184" t="s">
        <v>23</v>
      </c>
      <c r="N184" t="s">
        <v>772</v>
      </c>
      <c r="O184" t="s">
        <v>30</v>
      </c>
      <c r="P184" t="s">
        <v>291</v>
      </c>
    </row>
    <row r="185" spans="1:16" x14ac:dyDescent="0.25">
      <c r="A185">
        <v>2009</v>
      </c>
      <c r="B185" t="s">
        <v>16</v>
      </c>
      <c r="C185" t="s">
        <v>767</v>
      </c>
      <c r="D185">
        <v>3</v>
      </c>
      <c r="E185">
        <v>835</v>
      </c>
      <c r="F185" t="s">
        <v>773</v>
      </c>
      <c r="G185" t="s">
        <v>19</v>
      </c>
      <c r="H185" t="s">
        <v>774</v>
      </c>
      <c r="I185" t="s">
        <v>660</v>
      </c>
      <c r="J185" t="s">
        <v>775</v>
      </c>
      <c r="K185" t="s">
        <v>23</v>
      </c>
      <c r="N185" t="s">
        <v>163</v>
      </c>
      <c r="O185" t="s">
        <v>30</v>
      </c>
      <c r="P185" t="s">
        <v>201</v>
      </c>
    </row>
    <row r="186" spans="1:16" x14ac:dyDescent="0.25">
      <c r="A186">
        <v>2008</v>
      </c>
      <c r="B186" t="s">
        <v>26</v>
      </c>
      <c r="C186" t="s">
        <v>776</v>
      </c>
      <c r="D186">
        <v>1</v>
      </c>
      <c r="E186">
        <v>834</v>
      </c>
      <c r="F186" t="s">
        <v>777</v>
      </c>
      <c r="G186" t="s">
        <v>43</v>
      </c>
      <c r="H186" t="s">
        <v>778</v>
      </c>
      <c r="I186" t="s">
        <v>30</v>
      </c>
      <c r="J186" t="s">
        <v>31</v>
      </c>
      <c r="K186" t="s">
        <v>23</v>
      </c>
      <c r="N186" t="s">
        <v>179</v>
      </c>
      <c r="O186" t="s">
        <v>30</v>
      </c>
      <c r="P186" t="s">
        <v>180</v>
      </c>
    </row>
    <row r="187" spans="1:16" x14ac:dyDescent="0.25">
      <c r="A187">
        <v>2008</v>
      </c>
      <c r="B187" t="s">
        <v>34</v>
      </c>
      <c r="C187" t="s">
        <v>779</v>
      </c>
      <c r="D187">
        <v>1</v>
      </c>
      <c r="E187">
        <v>833</v>
      </c>
      <c r="F187" t="s">
        <v>780</v>
      </c>
      <c r="G187" t="s">
        <v>43</v>
      </c>
      <c r="H187" t="s">
        <v>781</v>
      </c>
      <c r="I187" t="s">
        <v>401</v>
      </c>
      <c r="J187" t="s">
        <v>782</v>
      </c>
      <c r="K187" t="s">
        <v>23</v>
      </c>
    </row>
    <row r="188" spans="1:16" x14ac:dyDescent="0.25">
      <c r="A188">
        <v>2008</v>
      </c>
      <c r="B188" t="s">
        <v>40</v>
      </c>
      <c r="C188" t="s">
        <v>783</v>
      </c>
      <c r="D188">
        <v>1</v>
      </c>
      <c r="E188">
        <v>832</v>
      </c>
      <c r="F188" t="s">
        <v>784</v>
      </c>
      <c r="G188" t="s">
        <v>43</v>
      </c>
      <c r="H188" t="s">
        <v>785</v>
      </c>
      <c r="I188" t="s">
        <v>59</v>
      </c>
      <c r="J188" t="s">
        <v>786</v>
      </c>
      <c r="K188" t="s">
        <v>23</v>
      </c>
    </row>
    <row r="189" spans="1:16" x14ac:dyDescent="0.25">
      <c r="A189">
        <v>2008</v>
      </c>
      <c r="B189" t="s">
        <v>47</v>
      </c>
      <c r="C189" t="s">
        <v>787</v>
      </c>
      <c r="D189">
        <v>3</v>
      </c>
      <c r="E189">
        <v>831</v>
      </c>
      <c r="F189" t="s">
        <v>788</v>
      </c>
      <c r="G189" t="s">
        <v>43</v>
      </c>
      <c r="H189" s="1">
        <v>18995</v>
      </c>
      <c r="I189" t="s">
        <v>30</v>
      </c>
      <c r="J189" t="s">
        <v>31</v>
      </c>
      <c r="K189" s="1">
        <v>42606</v>
      </c>
      <c r="L189" t="s">
        <v>30</v>
      </c>
      <c r="M189" t="s">
        <v>789</v>
      </c>
      <c r="N189" t="s">
        <v>163</v>
      </c>
      <c r="O189" t="s">
        <v>30</v>
      </c>
      <c r="P189" t="s">
        <v>771</v>
      </c>
    </row>
    <row r="190" spans="1:16" x14ac:dyDescent="0.25">
      <c r="A190">
        <v>2008</v>
      </c>
      <c r="B190" t="s">
        <v>47</v>
      </c>
      <c r="C190" t="s">
        <v>787</v>
      </c>
      <c r="D190">
        <v>3</v>
      </c>
      <c r="E190">
        <v>830</v>
      </c>
      <c r="F190" t="s">
        <v>790</v>
      </c>
      <c r="G190" t="s">
        <v>43</v>
      </c>
      <c r="H190" t="s">
        <v>791</v>
      </c>
      <c r="I190" t="s">
        <v>30</v>
      </c>
      <c r="J190" t="s">
        <v>104</v>
      </c>
      <c r="K190" t="s">
        <v>23</v>
      </c>
      <c r="N190" t="s">
        <v>56</v>
      </c>
      <c r="O190" t="s">
        <v>30</v>
      </c>
      <c r="P190" t="s">
        <v>31</v>
      </c>
    </row>
    <row r="191" spans="1:16" x14ac:dyDescent="0.25">
      <c r="A191">
        <v>2008</v>
      </c>
      <c r="B191" t="s">
        <v>47</v>
      </c>
      <c r="C191" t="s">
        <v>787</v>
      </c>
      <c r="D191">
        <v>3</v>
      </c>
      <c r="E191">
        <v>829</v>
      </c>
      <c r="F191" t="s">
        <v>792</v>
      </c>
      <c r="G191" t="s">
        <v>43</v>
      </c>
      <c r="H191" t="s">
        <v>793</v>
      </c>
      <c r="I191" t="s">
        <v>193</v>
      </c>
      <c r="J191" t="s">
        <v>355</v>
      </c>
      <c r="K191" s="1">
        <v>43392</v>
      </c>
      <c r="L191" t="s">
        <v>193</v>
      </c>
      <c r="M191" t="s">
        <v>367</v>
      </c>
      <c r="N191" t="s">
        <v>794</v>
      </c>
      <c r="O191" t="s">
        <v>30</v>
      </c>
      <c r="P191" t="s">
        <v>795</v>
      </c>
    </row>
    <row r="192" spans="1:16" x14ac:dyDescent="0.25">
      <c r="A192">
        <v>2008</v>
      </c>
      <c r="B192" t="s">
        <v>62</v>
      </c>
      <c r="C192" t="s">
        <v>796</v>
      </c>
      <c r="D192">
        <v>4</v>
      </c>
      <c r="E192">
        <v>828</v>
      </c>
      <c r="F192" t="s">
        <v>797</v>
      </c>
      <c r="G192" t="s">
        <v>43</v>
      </c>
      <c r="H192" s="1">
        <v>14794</v>
      </c>
      <c r="I192" t="s">
        <v>193</v>
      </c>
      <c r="J192" t="s">
        <v>539</v>
      </c>
      <c r="K192" s="1">
        <v>44400</v>
      </c>
      <c r="L192" t="s">
        <v>193</v>
      </c>
      <c r="M192" t="s">
        <v>355</v>
      </c>
      <c r="N192" t="s">
        <v>798</v>
      </c>
      <c r="O192" t="s">
        <v>193</v>
      </c>
      <c r="P192" t="s">
        <v>355</v>
      </c>
    </row>
    <row r="193" spans="1:16" x14ac:dyDescent="0.25">
      <c r="A193">
        <v>2008</v>
      </c>
      <c r="B193" t="s">
        <v>62</v>
      </c>
      <c r="C193" t="s">
        <v>796</v>
      </c>
      <c r="D193">
        <v>4</v>
      </c>
      <c r="E193">
        <v>827</v>
      </c>
      <c r="F193" t="s">
        <v>799</v>
      </c>
      <c r="G193" t="s">
        <v>43</v>
      </c>
      <c r="H193" s="1">
        <v>16257</v>
      </c>
      <c r="I193" t="s">
        <v>193</v>
      </c>
      <c r="J193" t="s">
        <v>539</v>
      </c>
      <c r="K193" t="s">
        <v>23</v>
      </c>
      <c r="N193" t="s">
        <v>800</v>
      </c>
      <c r="O193" t="s">
        <v>193</v>
      </c>
      <c r="P193" t="s">
        <v>801</v>
      </c>
    </row>
    <row r="194" spans="1:16" x14ac:dyDescent="0.25">
      <c r="A194">
        <v>2008</v>
      </c>
      <c r="B194" t="s">
        <v>62</v>
      </c>
      <c r="C194" t="s">
        <v>802</v>
      </c>
      <c r="D194">
        <v>2</v>
      </c>
      <c r="E194">
        <v>826</v>
      </c>
      <c r="F194" t="s">
        <v>803</v>
      </c>
      <c r="G194" t="s">
        <v>43</v>
      </c>
      <c r="H194" t="s">
        <v>804</v>
      </c>
      <c r="I194" t="s">
        <v>193</v>
      </c>
      <c r="J194" t="s">
        <v>267</v>
      </c>
      <c r="K194" s="1">
        <v>42190</v>
      </c>
      <c r="L194" t="s">
        <v>193</v>
      </c>
      <c r="M194" t="s">
        <v>625</v>
      </c>
      <c r="N194" t="s">
        <v>805</v>
      </c>
      <c r="O194" t="s">
        <v>30</v>
      </c>
      <c r="P194" t="s">
        <v>104</v>
      </c>
    </row>
    <row r="195" spans="1:16" x14ac:dyDescent="0.25">
      <c r="A195">
        <v>2008</v>
      </c>
      <c r="B195" t="s">
        <v>16</v>
      </c>
      <c r="C195" t="s">
        <v>806</v>
      </c>
      <c r="D195">
        <v>4</v>
      </c>
      <c r="E195">
        <v>825</v>
      </c>
      <c r="F195" t="s">
        <v>807</v>
      </c>
      <c r="G195" t="s">
        <v>43</v>
      </c>
      <c r="H195" t="s">
        <v>808</v>
      </c>
      <c r="I195" t="s">
        <v>59</v>
      </c>
      <c r="J195" t="s">
        <v>809</v>
      </c>
      <c r="K195" s="1">
        <v>44600</v>
      </c>
      <c r="L195" t="s">
        <v>59</v>
      </c>
      <c r="M195" t="s">
        <v>60</v>
      </c>
      <c r="N195" t="s">
        <v>810</v>
      </c>
      <c r="O195" t="s">
        <v>59</v>
      </c>
      <c r="P195" t="s">
        <v>60</v>
      </c>
    </row>
    <row r="196" spans="1:16" x14ac:dyDescent="0.25">
      <c r="A196">
        <v>2008</v>
      </c>
      <c r="B196" t="s">
        <v>16</v>
      </c>
      <c r="C196" t="s">
        <v>806</v>
      </c>
      <c r="D196">
        <v>4</v>
      </c>
      <c r="E196">
        <v>824</v>
      </c>
      <c r="F196" t="s">
        <v>811</v>
      </c>
      <c r="G196" t="s">
        <v>19</v>
      </c>
      <c r="H196" t="s">
        <v>812</v>
      </c>
      <c r="I196" t="s">
        <v>59</v>
      </c>
      <c r="J196" t="s">
        <v>60</v>
      </c>
      <c r="K196" t="s">
        <v>23</v>
      </c>
      <c r="N196" t="s">
        <v>813</v>
      </c>
      <c r="O196" t="s">
        <v>59</v>
      </c>
      <c r="P196" t="s">
        <v>60</v>
      </c>
    </row>
    <row r="197" spans="1:16" x14ac:dyDescent="0.25">
      <c r="A197">
        <v>2008</v>
      </c>
      <c r="B197" t="s">
        <v>16</v>
      </c>
      <c r="C197" t="s">
        <v>814</v>
      </c>
      <c r="D197">
        <v>2</v>
      </c>
      <c r="E197">
        <v>823</v>
      </c>
      <c r="F197" t="s">
        <v>815</v>
      </c>
      <c r="G197" t="s">
        <v>43</v>
      </c>
      <c r="H197" s="1">
        <v>13457</v>
      </c>
      <c r="I197" t="s">
        <v>73</v>
      </c>
      <c r="J197" t="s">
        <v>816</v>
      </c>
      <c r="K197" s="1">
        <v>45074</v>
      </c>
      <c r="L197" t="s">
        <v>73</v>
      </c>
      <c r="M197" t="s">
        <v>817</v>
      </c>
      <c r="N197" t="s">
        <v>818</v>
      </c>
      <c r="O197" t="s">
        <v>73</v>
      </c>
      <c r="P197" t="s">
        <v>817</v>
      </c>
    </row>
    <row r="198" spans="1:16" x14ac:dyDescent="0.25">
      <c r="A198">
        <v>2007</v>
      </c>
      <c r="B198" t="s">
        <v>62</v>
      </c>
      <c r="C198" t="s">
        <v>819</v>
      </c>
      <c r="D198">
        <v>2</v>
      </c>
      <c r="E198">
        <v>815</v>
      </c>
      <c r="F198" t="s">
        <v>820</v>
      </c>
      <c r="G198" t="s">
        <v>43</v>
      </c>
      <c r="H198" t="s">
        <v>821</v>
      </c>
      <c r="I198" t="s">
        <v>822</v>
      </c>
      <c r="J198" t="s">
        <v>823</v>
      </c>
      <c r="K198" s="1">
        <v>43199</v>
      </c>
      <c r="L198" t="s">
        <v>73</v>
      </c>
      <c r="M198" t="s">
        <v>824</v>
      </c>
      <c r="N198" t="s">
        <v>825</v>
      </c>
      <c r="O198" t="s">
        <v>73</v>
      </c>
      <c r="P198" t="s">
        <v>824</v>
      </c>
    </row>
    <row r="199" spans="1:16" x14ac:dyDescent="0.25">
      <c r="A199">
        <v>2007</v>
      </c>
      <c r="B199" t="s">
        <v>62</v>
      </c>
      <c r="C199" t="s">
        <v>819</v>
      </c>
      <c r="D199">
        <v>2</v>
      </c>
      <c r="E199">
        <v>814</v>
      </c>
      <c r="F199" t="s">
        <v>826</v>
      </c>
      <c r="G199" t="s">
        <v>43</v>
      </c>
      <c r="H199" s="1">
        <v>14064</v>
      </c>
      <c r="I199" t="s">
        <v>59</v>
      </c>
      <c r="J199" t="s">
        <v>827</v>
      </c>
      <c r="K199" t="s">
        <v>23</v>
      </c>
      <c r="N199" t="s">
        <v>828</v>
      </c>
      <c r="O199" t="s">
        <v>59</v>
      </c>
      <c r="P199" t="s">
        <v>829</v>
      </c>
    </row>
    <row r="200" spans="1:16" x14ac:dyDescent="0.25">
      <c r="A200">
        <v>2007</v>
      </c>
      <c r="B200" t="s">
        <v>26</v>
      </c>
      <c r="C200" t="s">
        <v>830</v>
      </c>
      <c r="D200">
        <v>3</v>
      </c>
      <c r="E200">
        <v>822</v>
      </c>
      <c r="F200" t="s">
        <v>831</v>
      </c>
      <c r="G200" t="s">
        <v>43</v>
      </c>
      <c r="H200" t="s">
        <v>832</v>
      </c>
      <c r="I200" t="s">
        <v>30</v>
      </c>
      <c r="J200" t="s">
        <v>130</v>
      </c>
      <c r="K200" t="s">
        <v>23</v>
      </c>
      <c r="N200" t="s">
        <v>105</v>
      </c>
      <c r="O200" t="s">
        <v>30</v>
      </c>
      <c r="P200" t="s">
        <v>104</v>
      </c>
    </row>
    <row r="201" spans="1:16" x14ac:dyDescent="0.25">
      <c r="A201">
        <v>2007</v>
      </c>
      <c r="B201" t="s">
        <v>26</v>
      </c>
      <c r="C201" t="s">
        <v>830</v>
      </c>
      <c r="D201">
        <v>3</v>
      </c>
      <c r="E201">
        <v>821</v>
      </c>
      <c r="F201" t="s">
        <v>833</v>
      </c>
      <c r="G201" t="s">
        <v>43</v>
      </c>
      <c r="H201" s="1">
        <v>18609</v>
      </c>
      <c r="I201" t="s">
        <v>30</v>
      </c>
      <c r="J201" t="s">
        <v>31</v>
      </c>
      <c r="K201" t="s">
        <v>23</v>
      </c>
      <c r="N201" t="s">
        <v>834</v>
      </c>
      <c r="O201" t="s">
        <v>30</v>
      </c>
      <c r="P201" t="s">
        <v>180</v>
      </c>
    </row>
    <row r="202" spans="1:16" x14ac:dyDescent="0.25">
      <c r="A202">
        <v>2007</v>
      </c>
      <c r="B202" t="s">
        <v>26</v>
      </c>
      <c r="C202" t="s">
        <v>830</v>
      </c>
      <c r="D202">
        <v>3</v>
      </c>
      <c r="E202">
        <v>820</v>
      </c>
      <c r="F202" t="s">
        <v>835</v>
      </c>
      <c r="G202" t="s">
        <v>43</v>
      </c>
      <c r="H202" t="s">
        <v>836</v>
      </c>
      <c r="I202" t="s">
        <v>51</v>
      </c>
      <c r="J202" t="s">
        <v>837</v>
      </c>
      <c r="K202" s="1">
        <v>39623</v>
      </c>
      <c r="L202" t="s">
        <v>30</v>
      </c>
      <c r="M202" t="s">
        <v>838</v>
      </c>
      <c r="N202" t="s">
        <v>839</v>
      </c>
      <c r="O202" t="s">
        <v>30</v>
      </c>
      <c r="P202" t="s">
        <v>838</v>
      </c>
    </row>
    <row r="203" spans="1:16" x14ac:dyDescent="0.25">
      <c r="A203">
        <v>2007</v>
      </c>
      <c r="B203" t="s">
        <v>34</v>
      </c>
      <c r="C203" t="s">
        <v>840</v>
      </c>
      <c r="D203">
        <v>2</v>
      </c>
      <c r="E203">
        <v>819</v>
      </c>
      <c r="F203" t="s">
        <v>841</v>
      </c>
      <c r="G203" t="s">
        <v>43</v>
      </c>
      <c r="H203" t="s">
        <v>842</v>
      </c>
      <c r="I203" t="s">
        <v>30</v>
      </c>
      <c r="J203" t="s">
        <v>110</v>
      </c>
      <c r="K203" t="s">
        <v>23</v>
      </c>
    </row>
    <row r="204" spans="1:16" x14ac:dyDescent="0.25">
      <c r="A204">
        <v>2007</v>
      </c>
      <c r="B204" t="s">
        <v>34</v>
      </c>
      <c r="C204" t="s">
        <v>840</v>
      </c>
      <c r="D204">
        <v>2</v>
      </c>
      <c r="E204">
        <v>818</v>
      </c>
      <c r="F204" t="s">
        <v>843</v>
      </c>
      <c r="G204" t="s">
        <v>113</v>
      </c>
      <c r="H204" t="s">
        <v>844</v>
      </c>
    </row>
    <row r="205" spans="1:16" x14ac:dyDescent="0.25">
      <c r="A205">
        <v>2007</v>
      </c>
      <c r="B205" t="s">
        <v>40</v>
      </c>
      <c r="C205" t="s">
        <v>845</v>
      </c>
      <c r="D205">
        <v>1</v>
      </c>
      <c r="E205">
        <v>817</v>
      </c>
      <c r="F205" t="s">
        <v>846</v>
      </c>
      <c r="G205" t="s">
        <v>19</v>
      </c>
      <c r="H205" t="s">
        <v>847</v>
      </c>
      <c r="I205" t="s">
        <v>38</v>
      </c>
      <c r="J205" t="s">
        <v>848</v>
      </c>
      <c r="K205" s="1">
        <v>41595</v>
      </c>
      <c r="L205" t="s">
        <v>177</v>
      </c>
      <c r="M205" t="s">
        <v>412</v>
      </c>
    </row>
    <row r="206" spans="1:16" x14ac:dyDescent="0.25">
      <c r="A206">
        <v>2007</v>
      </c>
      <c r="B206" t="s">
        <v>47</v>
      </c>
      <c r="C206" t="s">
        <v>849</v>
      </c>
      <c r="D206">
        <v>1</v>
      </c>
      <c r="E206">
        <v>816</v>
      </c>
      <c r="F206" t="s">
        <v>850</v>
      </c>
      <c r="G206" t="s">
        <v>43</v>
      </c>
      <c r="H206" s="1">
        <v>13433</v>
      </c>
      <c r="I206" t="s">
        <v>73</v>
      </c>
      <c r="J206" t="s">
        <v>851</v>
      </c>
      <c r="K206" t="s">
        <v>23</v>
      </c>
      <c r="N206" t="s">
        <v>852</v>
      </c>
      <c r="O206" t="s">
        <v>73</v>
      </c>
      <c r="P206" t="s">
        <v>220</v>
      </c>
    </row>
    <row r="207" spans="1:16" x14ac:dyDescent="0.25">
      <c r="A207">
        <v>2007</v>
      </c>
      <c r="B207" t="s">
        <v>16</v>
      </c>
      <c r="C207" t="s">
        <v>853</v>
      </c>
      <c r="D207">
        <v>3</v>
      </c>
      <c r="E207">
        <v>813</v>
      </c>
      <c r="F207" t="s">
        <v>854</v>
      </c>
      <c r="G207" t="s">
        <v>43</v>
      </c>
      <c r="H207" t="s">
        <v>855</v>
      </c>
      <c r="I207" t="s">
        <v>177</v>
      </c>
      <c r="J207" t="s">
        <v>856</v>
      </c>
      <c r="K207" s="1">
        <v>42745</v>
      </c>
      <c r="L207" t="s">
        <v>30</v>
      </c>
      <c r="M207" t="s">
        <v>464</v>
      </c>
      <c r="N207" t="s">
        <v>463</v>
      </c>
      <c r="O207" t="s">
        <v>30</v>
      </c>
      <c r="P207" t="s">
        <v>464</v>
      </c>
    </row>
    <row r="208" spans="1:16" x14ac:dyDescent="0.25">
      <c r="A208">
        <v>2007</v>
      </c>
      <c r="B208" t="s">
        <v>16</v>
      </c>
      <c r="C208" t="s">
        <v>853</v>
      </c>
      <c r="D208">
        <v>3</v>
      </c>
      <c r="E208">
        <v>812</v>
      </c>
      <c r="F208" t="s">
        <v>857</v>
      </c>
      <c r="G208" t="s">
        <v>43</v>
      </c>
      <c r="H208" s="1">
        <v>14977</v>
      </c>
      <c r="I208" t="s">
        <v>177</v>
      </c>
      <c r="J208" t="s">
        <v>858</v>
      </c>
      <c r="K208" t="s">
        <v>23</v>
      </c>
      <c r="N208" t="s">
        <v>859</v>
      </c>
      <c r="O208" t="s">
        <v>177</v>
      </c>
      <c r="P208" t="s">
        <v>860</v>
      </c>
    </row>
    <row r="209" spans="1:16" x14ac:dyDescent="0.25">
      <c r="A209">
        <v>2007</v>
      </c>
      <c r="B209" t="s">
        <v>16</v>
      </c>
      <c r="C209" t="s">
        <v>853</v>
      </c>
      <c r="D209">
        <v>3</v>
      </c>
      <c r="E209">
        <v>811</v>
      </c>
      <c r="F209" t="s">
        <v>861</v>
      </c>
      <c r="G209" t="s">
        <v>43</v>
      </c>
      <c r="H209" s="1">
        <v>13676</v>
      </c>
      <c r="I209" t="s">
        <v>183</v>
      </c>
      <c r="J209" t="s">
        <v>862</v>
      </c>
      <c r="K209" t="s">
        <v>23</v>
      </c>
      <c r="N209" t="s">
        <v>863</v>
      </c>
      <c r="O209" t="s">
        <v>30</v>
      </c>
      <c r="P209" t="s">
        <v>864</v>
      </c>
    </row>
    <row r="210" spans="1:16" x14ac:dyDescent="0.25">
      <c r="A210">
        <v>2006</v>
      </c>
      <c r="B210" t="s">
        <v>34</v>
      </c>
      <c r="C210" t="s">
        <v>865</v>
      </c>
      <c r="D210">
        <v>2</v>
      </c>
      <c r="E210">
        <v>810</v>
      </c>
      <c r="F210" t="s">
        <v>866</v>
      </c>
      <c r="G210" t="s">
        <v>113</v>
      </c>
      <c r="H210" t="s">
        <v>867</v>
      </c>
    </row>
    <row r="211" spans="1:16" x14ac:dyDescent="0.25">
      <c r="A211">
        <v>2006</v>
      </c>
      <c r="B211" t="s">
        <v>34</v>
      </c>
      <c r="C211" t="s">
        <v>865</v>
      </c>
      <c r="D211">
        <v>2</v>
      </c>
      <c r="E211">
        <v>809</v>
      </c>
      <c r="F211" t="s">
        <v>868</v>
      </c>
      <c r="G211" t="s">
        <v>43</v>
      </c>
      <c r="H211" t="s">
        <v>869</v>
      </c>
      <c r="I211" t="s">
        <v>870</v>
      </c>
      <c r="J211" t="s">
        <v>871</v>
      </c>
      <c r="K211" t="s">
        <v>23</v>
      </c>
    </row>
    <row r="212" spans="1:16" x14ac:dyDescent="0.25">
      <c r="A212">
        <v>2006</v>
      </c>
      <c r="B212" t="s">
        <v>40</v>
      </c>
      <c r="C212" t="s">
        <v>872</v>
      </c>
      <c r="D212">
        <v>1</v>
      </c>
      <c r="E212">
        <v>808</v>
      </c>
      <c r="F212" t="s">
        <v>873</v>
      </c>
      <c r="G212" t="s">
        <v>43</v>
      </c>
      <c r="H212" s="1">
        <v>19181</v>
      </c>
      <c r="I212" t="s">
        <v>461</v>
      </c>
      <c r="J212" t="s">
        <v>874</v>
      </c>
      <c r="K212" t="s">
        <v>23</v>
      </c>
    </row>
    <row r="213" spans="1:16" x14ac:dyDescent="0.25">
      <c r="A213">
        <v>2006</v>
      </c>
      <c r="B213" t="s">
        <v>26</v>
      </c>
      <c r="C213" t="s">
        <v>875</v>
      </c>
      <c r="D213">
        <v>1</v>
      </c>
      <c r="E213">
        <v>807</v>
      </c>
      <c r="F213" t="s">
        <v>876</v>
      </c>
      <c r="G213" t="s">
        <v>43</v>
      </c>
      <c r="H213" t="s">
        <v>877</v>
      </c>
      <c r="I213" t="s">
        <v>30</v>
      </c>
      <c r="J213" t="s">
        <v>422</v>
      </c>
      <c r="K213" t="s">
        <v>23</v>
      </c>
      <c r="N213" t="s">
        <v>56</v>
      </c>
      <c r="O213" t="s">
        <v>30</v>
      </c>
      <c r="P213" t="s">
        <v>31</v>
      </c>
    </row>
    <row r="214" spans="1:16" x14ac:dyDescent="0.25">
      <c r="A214">
        <v>2006</v>
      </c>
      <c r="B214" t="s">
        <v>47</v>
      </c>
      <c r="C214" t="s">
        <v>878</v>
      </c>
      <c r="D214">
        <v>1</v>
      </c>
      <c r="E214">
        <v>806</v>
      </c>
      <c r="F214" t="s">
        <v>879</v>
      </c>
      <c r="G214" t="s">
        <v>43</v>
      </c>
      <c r="H214" t="s">
        <v>880</v>
      </c>
      <c r="I214" t="s">
        <v>30</v>
      </c>
      <c r="J214" t="s">
        <v>101</v>
      </c>
      <c r="K214" t="s">
        <v>23</v>
      </c>
      <c r="N214" t="s">
        <v>131</v>
      </c>
      <c r="O214" t="s">
        <v>30</v>
      </c>
      <c r="P214" t="s">
        <v>132</v>
      </c>
    </row>
    <row r="215" spans="1:16" x14ac:dyDescent="0.25">
      <c r="A215">
        <v>2006</v>
      </c>
      <c r="B215" t="s">
        <v>62</v>
      </c>
      <c r="C215" t="s">
        <v>881</v>
      </c>
      <c r="D215">
        <v>2</v>
      </c>
      <c r="E215">
        <v>805</v>
      </c>
      <c r="F215" t="s">
        <v>882</v>
      </c>
      <c r="G215" t="s">
        <v>43</v>
      </c>
      <c r="H215" t="s">
        <v>883</v>
      </c>
      <c r="I215" t="s">
        <v>30</v>
      </c>
      <c r="J215" t="s">
        <v>884</v>
      </c>
      <c r="K215" t="s">
        <v>23</v>
      </c>
      <c r="N215" t="s">
        <v>163</v>
      </c>
      <c r="O215" t="s">
        <v>30</v>
      </c>
      <c r="P215" t="s">
        <v>164</v>
      </c>
    </row>
    <row r="216" spans="1:16" x14ac:dyDescent="0.25">
      <c r="A216">
        <v>2006</v>
      </c>
      <c r="B216" t="s">
        <v>62</v>
      </c>
      <c r="C216" t="s">
        <v>881</v>
      </c>
      <c r="D216">
        <v>2</v>
      </c>
      <c r="E216">
        <v>804</v>
      </c>
      <c r="F216" t="s">
        <v>885</v>
      </c>
      <c r="G216" t="s">
        <v>43</v>
      </c>
      <c r="H216" s="1">
        <v>16991</v>
      </c>
      <c r="I216" t="s">
        <v>30</v>
      </c>
      <c r="J216" t="s">
        <v>886</v>
      </c>
      <c r="K216" t="s">
        <v>23</v>
      </c>
      <c r="N216" t="s">
        <v>887</v>
      </c>
      <c r="O216" t="s">
        <v>30</v>
      </c>
      <c r="P216" t="s">
        <v>888</v>
      </c>
    </row>
    <row r="217" spans="1:16" x14ac:dyDescent="0.25">
      <c r="A217">
        <v>2006</v>
      </c>
      <c r="B217" t="s">
        <v>16</v>
      </c>
      <c r="C217" t="s">
        <v>889</v>
      </c>
      <c r="D217">
        <v>2</v>
      </c>
      <c r="E217">
        <v>803</v>
      </c>
      <c r="F217" t="s">
        <v>890</v>
      </c>
      <c r="G217" t="s">
        <v>43</v>
      </c>
      <c r="H217" t="s">
        <v>891</v>
      </c>
      <c r="I217" t="s">
        <v>30</v>
      </c>
      <c r="J217" t="s">
        <v>319</v>
      </c>
      <c r="K217" t="s">
        <v>23</v>
      </c>
      <c r="N217" t="s">
        <v>892</v>
      </c>
      <c r="O217" t="s">
        <v>30</v>
      </c>
      <c r="P217" t="s">
        <v>893</v>
      </c>
    </row>
    <row r="218" spans="1:16" x14ac:dyDescent="0.25">
      <c r="A218">
        <v>2006</v>
      </c>
      <c r="B218" t="s">
        <v>16</v>
      </c>
      <c r="C218" t="s">
        <v>889</v>
      </c>
      <c r="D218">
        <v>2</v>
      </c>
      <c r="E218">
        <v>802</v>
      </c>
      <c r="F218" t="s">
        <v>894</v>
      </c>
      <c r="G218" t="s">
        <v>43</v>
      </c>
      <c r="H218" t="s">
        <v>895</v>
      </c>
      <c r="I218" t="s">
        <v>30</v>
      </c>
      <c r="J218" t="s">
        <v>132</v>
      </c>
      <c r="K218" t="s">
        <v>23</v>
      </c>
      <c r="N218" t="s">
        <v>585</v>
      </c>
      <c r="O218" t="s">
        <v>30</v>
      </c>
      <c r="P218" t="s">
        <v>132</v>
      </c>
    </row>
    <row r="219" spans="1:16" x14ac:dyDescent="0.25">
      <c r="A219">
        <v>2005</v>
      </c>
      <c r="B219" t="s">
        <v>47</v>
      </c>
      <c r="C219" t="s">
        <v>896</v>
      </c>
      <c r="D219">
        <v>3</v>
      </c>
      <c r="E219">
        <v>794</v>
      </c>
      <c r="F219" t="s">
        <v>897</v>
      </c>
      <c r="G219" t="s">
        <v>43</v>
      </c>
      <c r="H219" s="1">
        <v>11241</v>
      </c>
      <c r="I219" t="s">
        <v>559</v>
      </c>
      <c r="J219" t="s">
        <v>898</v>
      </c>
      <c r="K219" s="1">
        <v>42031</v>
      </c>
      <c r="L219" t="s">
        <v>59</v>
      </c>
      <c r="M219" t="s">
        <v>899</v>
      </c>
      <c r="N219" t="s">
        <v>900</v>
      </c>
      <c r="O219" t="s">
        <v>59</v>
      </c>
      <c r="P219" t="s">
        <v>901</v>
      </c>
    </row>
    <row r="220" spans="1:16" x14ac:dyDescent="0.25">
      <c r="A220">
        <v>2005</v>
      </c>
      <c r="B220" t="s">
        <v>40</v>
      </c>
      <c r="C220" t="s">
        <v>902</v>
      </c>
      <c r="D220">
        <v>1</v>
      </c>
      <c r="E220">
        <v>801</v>
      </c>
      <c r="F220" t="s">
        <v>903</v>
      </c>
      <c r="G220" t="s">
        <v>43</v>
      </c>
      <c r="H220" s="1">
        <v>11241</v>
      </c>
      <c r="I220" t="s">
        <v>177</v>
      </c>
      <c r="J220" t="s">
        <v>412</v>
      </c>
      <c r="K220" s="1">
        <v>39806</v>
      </c>
      <c r="L220" t="s">
        <v>177</v>
      </c>
      <c r="M220" t="s">
        <v>412</v>
      </c>
    </row>
    <row r="221" spans="1:16" x14ac:dyDescent="0.25">
      <c r="A221">
        <v>2005</v>
      </c>
      <c r="B221" t="s">
        <v>26</v>
      </c>
      <c r="C221" t="s">
        <v>904</v>
      </c>
      <c r="D221">
        <v>2</v>
      </c>
      <c r="E221">
        <v>800</v>
      </c>
      <c r="F221" t="s">
        <v>905</v>
      </c>
      <c r="G221" t="s">
        <v>43</v>
      </c>
      <c r="H221" t="s">
        <v>906</v>
      </c>
      <c r="I221" t="s">
        <v>30</v>
      </c>
      <c r="J221" t="s">
        <v>907</v>
      </c>
      <c r="K221" s="1">
        <v>42717</v>
      </c>
      <c r="L221" t="s">
        <v>30</v>
      </c>
      <c r="M221" t="s">
        <v>245</v>
      </c>
      <c r="N221" t="s">
        <v>908</v>
      </c>
      <c r="O221" t="s">
        <v>30</v>
      </c>
      <c r="P221" t="s">
        <v>909</v>
      </c>
    </row>
    <row r="222" spans="1:16" x14ac:dyDescent="0.25">
      <c r="A222">
        <v>2005</v>
      </c>
      <c r="B222" t="s">
        <v>26</v>
      </c>
      <c r="C222" t="s">
        <v>904</v>
      </c>
      <c r="D222">
        <v>2</v>
      </c>
      <c r="E222">
        <v>799</v>
      </c>
      <c r="F222" t="s">
        <v>910</v>
      </c>
      <c r="G222" t="s">
        <v>43</v>
      </c>
      <c r="H222" s="1">
        <v>11176</v>
      </c>
      <c r="I222" t="s">
        <v>73</v>
      </c>
      <c r="J222" t="s">
        <v>149</v>
      </c>
      <c r="K222" t="s">
        <v>23</v>
      </c>
      <c r="N222" t="s">
        <v>911</v>
      </c>
      <c r="O222" t="s">
        <v>579</v>
      </c>
      <c r="P222" t="s">
        <v>745</v>
      </c>
    </row>
    <row r="223" spans="1:16" x14ac:dyDescent="0.25">
      <c r="A223">
        <v>2005</v>
      </c>
      <c r="B223" t="s">
        <v>34</v>
      </c>
      <c r="C223" t="s">
        <v>912</v>
      </c>
      <c r="D223">
        <v>2</v>
      </c>
      <c r="E223">
        <v>798</v>
      </c>
      <c r="F223" t="s">
        <v>913</v>
      </c>
      <c r="G223" t="s">
        <v>43</v>
      </c>
      <c r="H223" t="s">
        <v>914</v>
      </c>
      <c r="I223" t="s">
        <v>915</v>
      </c>
      <c r="J223" t="s">
        <v>916</v>
      </c>
      <c r="K223" t="s">
        <v>23</v>
      </c>
    </row>
    <row r="224" spans="1:16" x14ac:dyDescent="0.25">
      <c r="A224">
        <v>2005</v>
      </c>
      <c r="B224" t="s">
        <v>34</v>
      </c>
      <c r="C224" t="s">
        <v>912</v>
      </c>
      <c r="D224">
        <v>2</v>
      </c>
      <c r="E224">
        <v>797</v>
      </c>
      <c r="F224" t="s">
        <v>917</v>
      </c>
      <c r="G224" t="s">
        <v>113</v>
      </c>
      <c r="H224" t="s">
        <v>918</v>
      </c>
    </row>
    <row r="225" spans="1:16" x14ac:dyDescent="0.25">
      <c r="A225">
        <v>2005</v>
      </c>
      <c r="B225" t="s">
        <v>47</v>
      </c>
      <c r="C225" t="s">
        <v>896</v>
      </c>
      <c r="D225">
        <v>3</v>
      </c>
      <c r="E225">
        <v>796</v>
      </c>
      <c r="F225" t="s">
        <v>919</v>
      </c>
      <c r="G225" t="s">
        <v>43</v>
      </c>
      <c r="H225" s="1">
        <v>16528</v>
      </c>
      <c r="I225" t="s">
        <v>30</v>
      </c>
      <c r="J225" t="s">
        <v>920</v>
      </c>
      <c r="K225" t="s">
        <v>23</v>
      </c>
      <c r="N225" t="s">
        <v>61</v>
      </c>
      <c r="O225" t="s">
        <v>30</v>
      </c>
      <c r="P225" t="s">
        <v>33</v>
      </c>
    </row>
    <row r="226" spans="1:16" x14ac:dyDescent="0.25">
      <c r="A226">
        <v>2005</v>
      </c>
      <c r="B226" t="s">
        <v>47</v>
      </c>
      <c r="C226" t="s">
        <v>896</v>
      </c>
      <c r="D226">
        <v>3</v>
      </c>
      <c r="E226">
        <v>795</v>
      </c>
      <c r="F226" t="s">
        <v>921</v>
      </c>
      <c r="G226" t="s">
        <v>43</v>
      </c>
      <c r="H226" t="s">
        <v>922</v>
      </c>
      <c r="I226" t="s">
        <v>30</v>
      </c>
      <c r="J226" t="s">
        <v>923</v>
      </c>
      <c r="K226" s="1">
        <v>44549</v>
      </c>
      <c r="L226" t="s">
        <v>30</v>
      </c>
      <c r="M226" t="s">
        <v>924</v>
      </c>
      <c r="N226" t="s">
        <v>342</v>
      </c>
      <c r="O226" t="s">
        <v>30</v>
      </c>
      <c r="P226" t="s">
        <v>140</v>
      </c>
    </row>
    <row r="227" spans="1:16" x14ac:dyDescent="0.25">
      <c r="A227">
        <v>2005</v>
      </c>
      <c r="B227" t="s">
        <v>62</v>
      </c>
      <c r="C227" t="s">
        <v>925</v>
      </c>
      <c r="D227">
        <v>4</v>
      </c>
      <c r="E227">
        <v>793</v>
      </c>
      <c r="F227" t="s">
        <v>926</v>
      </c>
      <c r="G227" t="s">
        <v>43</v>
      </c>
      <c r="H227" t="s">
        <v>927</v>
      </c>
      <c r="I227" t="s">
        <v>73</v>
      </c>
      <c r="J227" t="s">
        <v>817</v>
      </c>
      <c r="K227" t="s">
        <v>23</v>
      </c>
      <c r="N227" t="s">
        <v>72</v>
      </c>
      <c r="O227" t="s">
        <v>73</v>
      </c>
      <c r="P227" t="s">
        <v>74</v>
      </c>
    </row>
    <row r="228" spans="1:16" x14ac:dyDescent="0.25">
      <c r="A228">
        <v>2005</v>
      </c>
      <c r="B228" t="s">
        <v>62</v>
      </c>
      <c r="C228" t="s">
        <v>925</v>
      </c>
      <c r="D228">
        <v>4</v>
      </c>
      <c r="E228">
        <v>792</v>
      </c>
      <c r="F228" t="s">
        <v>928</v>
      </c>
      <c r="G228" t="s">
        <v>43</v>
      </c>
      <c r="H228" t="s">
        <v>929</v>
      </c>
      <c r="I228" t="s">
        <v>30</v>
      </c>
      <c r="J228" t="s">
        <v>312</v>
      </c>
      <c r="K228" t="s">
        <v>23</v>
      </c>
      <c r="N228" t="s">
        <v>930</v>
      </c>
      <c r="O228" t="s">
        <v>30</v>
      </c>
      <c r="P228" t="s">
        <v>622</v>
      </c>
    </row>
    <row r="229" spans="1:16" x14ac:dyDescent="0.25">
      <c r="A229">
        <v>2005</v>
      </c>
      <c r="B229" t="s">
        <v>62</v>
      </c>
      <c r="C229" t="s">
        <v>931</v>
      </c>
      <c r="D229">
        <v>2</v>
      </c>
      <c r="E229">
        <v>791</v>
      </c>
      <c r="F229" t="s">
        <v>932</v>
      </c>
      <c r="G229" t="s">
        <v>43</v>
      </c>
      <c r="H229" s="1">
        <v>9141</v>
      </c>
      <c r="I229" t="s">
        <v>30</v>
      </c>
      <c r="J229" t="s">
        <v>31</v>
      </c>
      <c r="K229" s="1">
        <v>43460</v>
      </c>
      <c r="L229" t="s">
        <v>30</v>
      </c>
      <c r="M229" t="s">
        <v>933</v>
      </c>
      <c r="N229" t="s">
        <v>32</v>
      </c>
      <c r="O229" t="s">
        <v>30</v>
      </c>
      <c r="P229" t="s">
        <v>33</v>
      </c>
    </row>
    <row r="230" spans="1:16" x14ac:dyDescent="0.25">
      <c r="A230">
        <v>2005</v>
      </c>
      <c r="B230" t="s">
        <v>16</v>
      </c>
      <c r="C230" t="s">
        <v>934</v>
      </c>
      <c r="D230">
        <v>2</v>
      </c>
      <c r="E230">
        <v>790</v>
      </c>
      <c r="F230" t="s">
        <v>935</v>
      </c>
      <c r="G230" t="s">
        <v>43</v>
      </c>
      <c r="H230" s="1">
        <v>13825</v>
      </c>
      <c r="I230" t="s">
        <v>660</v>
      </c>
      <c r="J230" t="s">
        <v>936</v>
      </c>
      <c r="K230" t="s">
        <v>23</v>
      </c>
    </row>
    <row r="231" spans="1:16" x14ac:dyDescent="0.25">
      <c r="A231">
        <v>2005</v>
      </c>
      <c r="B231" t="s">
        <v>16</v>
      </c>
      <c r="C231" t="s">
        <v>934</v>
      </c>
      <c r="D231">
        <v>2</v>
      </c>
      <c r="E231">
        <v>789</v>
      </c>
      <c r="F231" t="s">
        <v>937</v>
      </c>
      <c r="G231" t="s">
        <v>43</v>
      </c>
      <c r="H231" t="s">
        <v>938</v>
      </c>
      <c r="I231" t="s">
        <v>660</v>
      </c>
      <c r="J231" t="s">
        <v>939</v>
      </c>
      <c r="K231" t="s">
        <v>23</v>
      </c>
      <c r="N231" t="s">
        <v>940</v>
      </c>
      <c r="O231" t="s">
        <v>660</v>
      </c>
      <c r="P231" t="s">
        <v>941</v>
      </c>
    </row>
    <row r="232" spans="1:16" x14ac:dyDescent="0.25">
      <c r="A232">
        <v>2004</v>
      </c>
      <c r="B232" t="s">
        <v>40</v>
      </c>
      <c r="C232" t="s">
        <v>942</v>
      </c>
      <c r="D232">
        <v>1</v>
      </c>
      <c r="E232">
        <v>782</v>
      </c>
      <c r="F232" t="s">
        <v>943</v>
      </c>
      <c r="G232" t="s">
        <v>19</v>
      </c>
      <c r="H232" t="s">
        <v>944</v>
      </c>
      <c r="I232" t="s">
        <v>135</v>
      </c>
      <c r="J232" t="s">
        <v>945</v>
      </c>
      <c r="K232" t="s">
        <v>23</v>
      </c>
    </row>
    <row r="233" spans="1:16" x14ac:dyDescent="0.25">
      <c r="A233">
        <v>2004</v>
      </c>
      <c r="B233" t="s">
        <v>26</v>
      </c>
      <c r="C233" t="s">
        <v>946</v>
      </c>
      <c r="D233">
        <v>2</v>
      </c>
      <c r="E233">
        <v>787</v>
      </c>
      <c r="F233" t="s">
        <v>947</v>
      </c>
      <c r="G233" t="s">
        <v>43</v>
      </c>
      <c r="H233" t="s">
        <v>948</v>
      </c>
      <c r="I233" t="s">
        <v>30</v>
      </c>
      <c r="J233" t="s">
        <v>949</v>
      </c>
      <c r="K233" s="1">
        <v>44871</v>
      </c>
      <c r="L233" t="s">
        <v>30</v>
      </c>
      <c r="M233" t="s">
        <v>950</v>
      </c>
      <c r="N233" t="s">
        <v>951</v>
      </c>
      <c r="O233" t="s">
        <v>30</v>
      </c>
      <c r="P233" t="s">
        <v>952</v>
      </c>
    </row>
    <row r="234" spans="1:16" x14ac:dyDescent="0.25">
      <c r="A234">
        <v>2004</v>
      </c>
      <c r="B234" t="s">
        <v>26</v>
      </c>
      <c r="C234" t="s">
        <v>946</v>
      </c>
      <c r="D234">
        <v>2</v>
      </c>
      <c r="E234">
        <v>786</v>
      </c>
      <c r="F234" t="s">
        <v>953</v>
      </c>
      <c r="G234" t="s">
        <v>43</v>
      </c>
      <c r="H234" s="1">
        <v>15718</v>
      </c>
      <c r="I234" t="s">
        <v>45</v>
      </c>
      <c r="J234" t="s">
        <v>954</v>
      </c>
      <c r="K234" t="s">
        <v>23</v>
      </c>
      <c r="N234" t="s">
        <v>955</v>
      </c>
      <c r="O234" t="s">
        <v>30</v>
      </c>
      <c r="P234" t="s">
        <v>341</v>
      </c>
    </row>
    <row r="235" spans="1:16" x14ac:dyDescent="0.25">
      <c r="A235">
        <v>2004</v>
      </c>
      <c r="B235" t="s">
        <v>34</v>
      </c>
      <c r="C235" t="s">
        <v>956</v>
      </c>
      <c r="D235">
        <v>1</v>
      </c>
      <c r="E235">
        <v>783</v>
      </c>
      <c r="F235" t="s">
        <v>957</v>
      </c>
      <c r="G235" t="s">
        <v>19</v>
      </c>
      <c r="H235" s="1">
        <v>14614</v>
      </c>
      <c r="I235" t="s">
        <v>958</v>
      </c>
      <c r="J235" t="s">
        <v>959</v>
      </c>
      <c r="K235" s="1">
        <v>40811</v>
      </c>
      <c r="L235" t="s">
        <v>958</v>
      </c>
      <c r="M235" t="s">
        <v>960</v>
      </c>
    </row>
    <row r="236" spans="1:16" x14ac:dyDescent="0.25">
      <c r="A236">
        <v>2004</v>
      </c>
      <c r="B236" t="s">
        <v>47</v>
      </c>
      <c r="C236" t="s">
        <v>961</v>
      </c>
      <c r="D236">
        <v>3</v>
      </c>
      <c r="E236">
        <v>781</v>
      </c>
      <c r="F236" t="s">
        <v>962</v>
      </c>
      <c r="G236" t="s">
        <v>43</v>
      </c>
      <c r="H236" t="s">
        <v>963</v>
      </c>
      <c r="I236" t="s">
        <v>30</v>
      </c>
      <c r="J236" t="s">
        <v>964</v>
      </c>
      <c r="K236" s="1">
        <v>42158</v>
      </c>
      <c r="L236" t="s">
        <v>30</v>
      </c>
      <c r="M236" t="s">
        <v>965</v>
      </c>
      <c r="N236" t="s">
        <v>163</v>
      </c>
      <c r="O236" t="s">
        <v>30</v>
      </c>
      <c r="P236" t="s">
        <v>966</v>
      </c>
    </row>
    <row r="237" spans="1:16" x14ac:dyDescent="0.25">
      <c r="A237">
        <v>2004</v>
      </c>
      <c r="B237" t="s">
        <v>47</v>
      </c>
      <c r="C237" t="s">
        <v>961</v>
      </c>
      <c r="D237">
        <v>3</v>
      </c>
      <c r="E237">
        <v>780</v>
      </c>
      <c r="F237" t="s">
        <v>967</v>
      </c>
      <c r="G237" t="s">
        <v>43</v>
      </c>
      <c r="H237" t="s">
        <v>968</v>
      </c>
      <c r="I237" t="s">
        <v>21</v>
      </c>
      <c r="J237" t="s">
        <v>969</v>
      </c>
      <c r="K237" t="s">
        <v>23</v>
      </c>
      <c r="N237" t="s">
        <v>651</v>
      </c>
      <c r="O237" t="s">
        <v>579</v>
      </c>
      <c r="P237" t="s">
        <v>652</v>
      </c>
    </row>
    <row r="238" spans="1:16" x14ac:dyDescent="0.25">
      <c r="A238">
        <v>2004</v>
      </c>
      <c r="B238" t="s">
        <v>47</v>
      </c>
      <c r="C238" t="s">
        <v>961</v>
      </c>
      <c r="D238">
        <v>3</v>
      </c>
      <c r="E238">
        <v>779</v>
      </c>
      <c r="F238" t="s">
        <v>970</v>
      </c>
      <c r="G238" t="s">
        <v>43</v>
      </c>
      <c r="H238" s="1">
        <v>17177</v>
      </c>
      <c r="I238" t="s">
        <v>579</v>
      </c>
      <c r="J238" t="s">
        <v>652</v>
      </c>
      <c r="K238" t="s">
        <v>23</v>
      </c>
      <c r="N238" t="s">
        <v>651</v>
      </c>
      <c r="O238" t="s">
        <v>579</v>
      </c>
      <c r="P238" t="s">
        <v>652</v>
      </c>
    </row>
    <row r="239" spans="1:16" x14ac:dyDescent="0.25">
      <c r="A239">
        <v>2004</v>
      </c>
      <c r="B239" t="s">
        <v>62</v>
      </c>
      <c r="C239" t="s">
        <v>971</v>
      </c>
      <c r="D239">
        <v>3</v>
      </c>
      <c r="E239">
        <v>778</v>
      </c>
      <c r="F239" t="s">
        <v>972</v>
      </c>
      <c r="G239" t="s">
        <v>43</v>
      </c>
      <c r="H239" t="s">
        <v>973</v>
      </c>
      <c r="I239" t="s">
        <v>30</v>
      </c>
      <c r="J239" t="s">
        <v>31</v>
      </c>
      <c r="K239" t="s">
        <v>23</v>
      </c>
      <c r="N239" t="s">
        <v>61</v>
      </c>
      <c r="O239" t="s">
        <v>30</v>
      </c>
      <c r="P239" t="s">
        <v>33</v>
      </c>
    </row>
    <row r="240" spans="1:16" x14ac:dyDescent="0.25">
      <c r="A240">
        <v>2004</v>
      </c>
      <c r="B240" t="s">
        <v>62</v>
      </c>
      <c r="C240" t="s">
        <v>971</v>
      </c>
      <c r="D240">
        <v>3</v>
      </c>
      <c r="E240">
        <v>777</v>
      </c>
      <c r="F240" t="s">
        <v>974</v>
      </c>
      <c r="G240" t="s">
        <v>43</v>
      </c>
      <c r="H240" t="s">
        <v>975</v>
      </c>
      <c r="I240" t="s">
        <v>30</v>
      </c>
      <c r="J240" t="s">
        <v>31</v>
      </c>
      <c r="K240" t="s">
        <v>23</v>
      </c>
      <c r="N240" t="s">
        <v>342</v>
      </c>
      <c r="O240" t="s">
        <v>30</v>
      </c>
      <c r="P240" t="s">
        <v>140</v>
      </c>
    </row>
    <row r="241" spans="1:16" x14ac:dyDescent="0.25">
      <c r="A241">
        <v>2004</v>
      </c>
      <c r="B241" t="s">
        <v>62</v>
      </c>
      <c r="C241" t="s">
        <v>971</v>
      </c>
      <c r="D241">
        <v>3</v>
      </c>
      <c r="E241">
        <v>776</v>
      </c>
      <c r="F241" t="s">
        <v>976</v>
      </c>
      <c r="G241" t="s">
        <v>43</v>
      </c>
      <c r="H241" t="s">
        <v>977</v>
      </c>
      <c r="I241" t="s">
        <v>30</v>
      </c>
      <c r="J241" t="s">
        <v>110</v>
      </c>
      <c r="K241" t="s">
        <v>23</v>
      </c>
      <c r="N241" t="s">
        <v>978</v>
      </c>
      <c r="O241" t="s">
        <v>30</v>
      </c>
      <c r="P241" t="s">
        <v>535</v>
      </c>
    </row>
    <row r="242" spans="1:16" x14ac:dyDescent="0.25">
      <c r="A242">
        <v>2004</v>
      </c>
      <c r="B242" t="s">
        <v>16</v>
      </c>
      <c r="C242" t="s">
        <v>979</v>
      </c>
      <c r="D242">
        <v>2</v>
      </c>
      <c r="E242">
        <v>775</v>
      </c>
      <c r="F242" t="s">
        <v>980</v>
      </c>
      <c r="G242" t="s">
        <v>19</v>
      </c>
      <c r="H242" t="s">
        <v>981</v>
      </c>
      <c r="I242" t="s">
        <v>30</v>
      </c>
      <c r="J242" t="s">
        <v>439</v>
      </c>
      <c r="K242" t="s">
        <v>23</v>
      </c>
      <c r="N242" t="s">
        <v>982</v>
      </c>
      <c r="O242" t="s">
        <v>30</v>
      </c>
      <c r="P242" t="s">
        <v>439</v>
      </c>
    </row>
    <row r="243" spans="1:16" x14ac:dyDescent="0.25">
      <c r="A243">
        <v>2004</v>
      </c>
      <c r="B243" t="s">
        <v>16</v>
      </c>
      <c r="C243" t="s">
        <v>979</v>
      </c>
      <c r="D243">
        <v>2</v>
      </c>
      <c r="E243">
        <v>774</v>
      </c>
      <c r="F243" t="s">
        <v>983</v>
      </c>
      <c r="G243" t="s">
        <v>43</v>
      </c>
      <c r="H243" s="1">
        <v>16840</v>
      </c>
      <c r="I243" t="s">
        <v>30</v>
      </c>
      <c r="J243" t="s">
        <v>31</v>
      </c>
      <c r="K243" t="s">
        <v>23</v>
      </c>
      <c r="N243" t="s">
        <v>56</v>
      </c>
      <c r="O243" t="s">
        <v>30</v>
      </c>
      <c r="P243" t="s">
        <v>31</v>
      </c>
    </row>
    <row r="244" spans="1:16" x14ac:dyDescent="0.25">
      <c r="A244">
        <v>2003</v>
      </c>
      <c r="B244" t="s">
        <v>34</v>
      </c>
      <c r="C244" t="s">
        <v>984</v>
      </c>
      <c r="D244">
        <v>1</v>
      </c>
      <c r="E244">
        <v>773</v>
      </c>
      <c r="F244" t="s">
        <v>985</v>
      </c>
      <c r="G244" t="s">
        <v>19</v>
      </c>
      <c r="H244" t="s">
        <v>986</v>
      </c>
      <c r="I244" t="s">
        <v>38</v>
      </c>
      <c r="J244" t="s">
        <v>987</v>
      </c>
      <c r="K244" t="s">
        <v>23</v>
      </c>
    </row>
    <row r="245" spans="1:16" x14ac:dyDescent="0.25">
      <c r="A245">
        <v>2003</v>
      </c>
      <c r="B245" t="s">
        <v>26</v>
      </c>
      <c r="C245" t="s">
        <v>988</v>
      </c>
      <c r="D245">
        <v>2</v>
      </c>
      <c r="E245">
        <v>772</v>
      </c>
      <c r="F245" t="s">
        <v>989</v>
      </c>
      <c r="G245" t="s">
        <v>43</v>
      </c>
      <c r="H245" s="1">
        <v>12518</v>
      </c>
      <c r="I245" t="s">
        <v>177</v>
      </c>
      <c r="J245" t="s">
        <v>990</v>
      </c>
      <c r="K245" s="1">
        <v>39960</v>
      </c>
      <c r="L245" t="s">
        <v>30</v>
      </c>
      <c r="M245" t="s">
        <v>771</v>
      </c>
      <c r="N245" t="s">
        <v>163</v>
      </c>
      <c r="O245" t="s">
        <v>30</v>
      </c>
      <c r="P245" t="s">
        <v>771</v>
      </c>
    </row>
    <row r="246" spans="1:16" x14ac:dyDescent="0.25">
      <c r="A246">
        <v>2003</v>
      </c>
      <c r="B246" t="s">
        <v>26</v>
      </c>
      <c r="C246" t="s">
        <v>991</v>
      </c>
      <c r="D246">
        <v>2</v>
      </c>
      <c r="E246">
        <v>771</v>
      </c>
      <c r="F246" t="s">
        <v>992</v>
      </c>
      <c r="G246" t="s">
        <v>43</v>
      </c>
      <c r="H246" s="1">
        <v>15625</v>
      </c>
      <c r="I246" t="s">
        <v>30</v>
      </c>
      <c r="J246" t="s">
        <v>993</v>
      </c>
      <c r="K246" t="s">
        <v>23</v>
      </c>
      <c r="N246" t="s">
        <v>634</v>
      </c>
      <c r="O246" t="s">
        <v>30</v>
      </c>
      <c r="P246" t="s">
        <v>31</v>
      </c>
    </row>
    <row r="247" spans="1:16" x14ac:dyDescent="0.25">
      <c r="A247">
        <v>2003</v>
      </c>
      <c r="B247" t="s">
        <v>47</v>
      </c>
      <c r="C247" t="s">
        <v>994</v>
      </c>
      <c r="D247">
        <v>2</v>
      </c>
      <c r="E247">
        <v>770</v>
      </c>
      <c r="F247" t="s">
        <v>995</v>
      </c>
      <c r="G247" t="s">
        <v>43</v>
      </c>
      <c r="H247" t="s">
        <v>996</v>
      </c>
      <c r="I247" t="s">
        <v>30</v>
      </c>
      <c r="J247" t="s">
        <v>997</v>
      </c>
      <c r="K247" t="s">
        <v>23</v>
      </c>
      <c r="N247" t="s">
        <v>238</v>
      </c>
      <c r="O247" t="s">
        <v>30</v>
      </c>
      <c r="P247" t="s">
        <v>31</v>
      </c>
    </row>
    <row r="248" spans="1:16" x14ac:dyDescent="0.25">
      <c r="A248">
        <v>2003</v>
      </c>
      <c r="B248" t="s">
        <v>47</v>
      </c>
      <c r="C248" t="s">
        <v>998</v>
      </c>
      <c r="D248">
        <v>2</v>
      </c>
      <c r="E248">
        <v>769</v>
      </c>
      <c r="F248" t="s">
        <v>999</v>
      </c>
      <c r="G248" t="s">
        <v>43</v>
      </c>
      <c r="H248" t="s">
        <v>1000</v>
      </c>
      <c r="I248" t="s">
        <v>30</v>
      </c>
      <c r="J248" t="s">
        <v>1001</v>
      </c>
      <c r="K248" t="s">
        <v>23</v>
      </c>
      <c r="N248" t="s">
        <v>772</v>
      </c>
      <c r="O248" t="s">
        <v>30</v>
      </c>
      <c r="P248" t="s">
        <v>291</v>
      </c>
    </row>
    <row r="249" spans="1:16" x14ac:dyDescent="0.25">
      <c r="A249">
        <v>2003</v>
      </c>
      <c r="B249" t="s">
        <v>62</v>
      </c>
      <c r="C249" t="s">
        <v>1002</v>
      </c>
      <c r="D249">
        <v>3</v>
      </c>
      <c r="E249">
        <v>768</v>
      </c>
      <c r="F249" t="s">
        <v>1003</v>
      </c>
      <c r="G249" t="s">
        <v>43</v>
      </c>
      <c r="H249" t="s">
        <v>1004</v>
      </c>
      <c r="I249" t="s">
        <v>177</v>
      </c>
      <c r="J249" t="s">
        <v>412</v>
      </c>
      <c r="K249" t="s">
        <v>23</v>
      </c>
      <c r="N249" t="s">
        <v>1005</v>
      </c>
      <c r="O249" t="s">
        <v>30</v>
      </c>
      <c r="P249" t="s">
        <v>568</v>
      </c>
    </row>
    <row r="250" spans="1:16" x14ac:dyDescent="0.25">
      <c r="A250">
        <v>2003</v>
      </c>
      <c r="B250" t="s">
        <v>62</v>
      </c>
      <c r="C250" t="s">
        <v>1002</v>
      </c>
      <c r="D250">
        <v>3</v>
      </c>
      <c r="E250">
        <v>767</v>
      </c>
      <c r="F250" t="s">
        <v>1006</v>
      </c>
      <c r="G250" t="s">
        <v>43</v>
      </c>
      <c r="H250" s="1">
        <v>5945</v>
      </c>
      <c r="I250" t="s">
        <v>51</v>
      </c>
      <c r="J250" t="s">
        <v>837</v>
      </c>
      <c r="K250" s="1">
        <v>40125</v>
      </c>
      <c r="N250" t="s">
        <v>1007</v>
      </c>
      <c r="O250" t="s">
        <v>51</v>
      </c>
      <c r="P250" t="s">
        <v>837</v>
      </c>
    </row>
    <row r="251" spans="1:16" x14ac:dyDescent="0.25">
      <c r="A251">
        <v>2003</v>
      </c>
      <c r="B251" t="s">
        <v>62</v>
      </c>
      <c r="C251" t="s">
        <v>1002</v>
      </c>
      <c r="D251">
        <v>3</v>
      </c>
      <c r="E251">
        <v>766</v>
      </c>
      <c r="F251" t="s">
        <v>1008</v>
      </c>
      <c r="G251" t="s">
        <v>43</v>
      </c>
      <c r="H251" t="s">
        <v>1009</v>
      </c>
      <c r="I251" t="s">
        <v>51</v>
      </c>
      <c r="J251" t="s">
        <v>837</v>
      </c>
      <c r="K251" s="1">
        <v>42823</v>
      </c>
      <c r="N251" t="s">
        <v>1010</v>
      </c>
      <c r="O251" t="s">
        <v>30</v>
      </c>
      <c r="P251" t="s">
        <v>1011</v>
      </c>
    </row>
    <row r="252" spans="1:16" x14ac:dyDescent="0.25">
      <c r="A252">
        <v>2003</v>
      </c>
      <c r="B252" t="s">
        <v>16</v>
      </c>
      <c r="C252" t="s">
        <v>1012</v>
      </c>
      <c r="D252">
        <v>2</v>
      </c>
      <c r="E252">
        <v>765</v>
      </c>
      <c r="F252" t="s">
        <v>1013</v>
      </c>
      <c r="G252" t="s">
        <v>43</v>
      </c>
      <c r="H252" s="1">
        <v>12307</v>
      </c>
      <c r="I252" t="s">
        <v>177</v>
      </c>
      <c r="J252" t="s">
        <v>412</v>
      </c>
      <c r="K252" s="1">
        <v>42774</v>
      </c>
      <c r="N252" t="s">
        <v>1014</v>
      </c>
      <c r="O252" t="s">
        <v>177</v>
      </c>
      <c r="P252" t="s">
        <v>1015</v>
      </c>
    </row>
    <row r="253" spans="1:16" x14ac:dyDescent="0.25">
      <c r="A253">
        <v>2003</v>
      </c>
      <c r="B253" t="s">
        <v>16</v>
      </c>
      <c r="C253" t="s">
        <v>1012</v>
      </c>
      <c r="D253">
        <v>2</v>
      </c>
      <c r="E253">
        <v>764</v>
      </c>
      <c r="F253" t="s">
        <v>1016</v>
      </c>
      <c r="G253" t="s">
        <v>43</v>
      </c>
      <c r="H253" s="1">
        <v>10749</v>
      </c>
      <c r="I253" t="s">
        <v>30</v>
      </c>
      <c r="J253" t="s">
        <v>1017</v>
      </c>
      <c r="K253" s="1">
        <v>39168</v>
      </c>
      <c r="L253" t="s">
        <v>30</v>
      </c>
      <c r="M253" t="s">
        <v>568</v>
      </c>
      <c r="N253" t="s">
        <v>1005</v>
      </c>
      <c r="O253" t="s">
        <v>30</v>
      </c>
      <c r="P253" t="s">
        <v>568</v>
      </c>
    </row>
    <row r="254" spans="1:16" x14ac:dyDescent="0.25">
      <c r="A254">
        <v>2003</v>
      </c>
      <c r="B254" t="s">
        <v>40</v>
      </c>
      <c r="C254" t="s">
        <v>1018</v>
      </c>
      <c r="D254">
        <v>1</v>
      </c>
      <c r="E254">
        <v>763</v>
      </c>
      <c r="F254" t="s">
        <v>1019</v>
      </c>
      <c r="G254" t="s">
        <v>43</v>
      </c>
      <c r="H254" s="1">
        <v>14856</v>
      </c>
      <c r="I254" t="s">
        <v>583</v>
      </c>
      <c r="J254" t="s">
        <v>1020</v>
      </c>
      <c r="K254" t="s">
        <v>23</v>
      </c>
    </row>
    <row r="255" spans="1:16" x14ac:dyDescent="0.25">
      <c r="A255">
        <v>2002</v>
      </c>
      <c r="B255" t="s">
        <v>40</v>
      </c>
      <c r="C255" t="s">
        <v>1021</v>
      </c>
      <c r="D255">
        <v>1</v>
      </c>
      <c r="E255">
        <v>761</v>
      </c>
      <c r="F255" t="s">
        <v>1022</v>
      </c>
      <c r="G255" t="s">
        <v>43</v>
      </c>
      <c r="H255" s="1">
        <v>10847</v>
      </c>
      <c r="I255" t="s">
        <v>21</v>
      </c>
      <c r="J255" t="s">
        <v>1023</v>
      </c>
      <c r="K255" s="1">
        <v>42460</v>
      </c>
      <c r="L255" t="s">
        <v>21</v>
      </c>
      <c r="M255" t="s">
        <v>1023</v>
      </c>
    </row>
    <row r="256" spans="1:16" x14ac:dyDescent="0.25">
      <c r="A256">
        <v>2002</v>
      </c>
      <c r="B256" t="s">
        <v>47</v>
      </c>
      <c r="C256" t="s">
        <v>1024</v>
      </c>
      <c r="D256">
        <v>2</v>
      </c>
      <c r="E256">
        <v>758</v>
      </c>
      <c r="F256" t="s">
        <v>1025</v>
      </c>
      <c r="G256" t="s">
        <v>43</v>
      </c>
      <c r="H256" s="1">
        <v>13980</v>
      </c>
      <c r="I256" t="s">
        <v>279</v>
      </c>
      <c r="J256" t="s">
        <v>1026</v>
      </c>
      <c r="K256" t="s">
        <v>23</v>
      </c>
      <c r="N256" t="s">
        <v>1027</v>
      </c>
      <c r="O256" t="s">
        <v>279</v>
      </c>
      <c r="P256" t="s">
        <v>1028</v>
      </c>
    </row>
    <row r="257" spans="1:16" x14ac:dyDescent="0.25">
      <c r="A257">
        <v>2002</v>
      </c>
      <c r="B257" t="s">
        <v>34</v>
      </c>
      <c r="C257" t="s">
        <v>1029</v>
      </c>
      <c r="D257">
        <v>1</v>
      </c>
      <c r="E257">
        <v>762</v>
      </c>
      <c r="F257" t="s">
        <v>1030</v>
      </c>
      <c r="G257" t="s">
        <v>43</v>
      </c>
      <c r="H257" s="1">
        <v>8776</v>
      </c>
      <c r="I257" t="s">
        <v>30</v>
      </c>
      <c r="J257" t="s">
        <v>1031</v>
      </c>
      <c r="K257" t="s">
        <v>23</v>
      </c>
    </row>
    <row r="258" spans="1:16" x14ac:dyDescent="0.25">
      <c r="A258">
        <v>2002</v>
      </c>
      <c r="B258" t="s">
        <v>26</v>
      </c>
      <c r="C258" t="s">
        <v>1032</v>
      </c>
      <c r="D258">
        <v>2</v>
      </c>
      <c r="E258">
        <v>760</v>
      </c>
      <c r="F258" t="s">
        <v>1033</v>
      </c>
      <c r="G258" t="s">
        <v>43</v>
      </c>
      <c r="H258" s="1">
        <v>9863</v>
      </c>
      <c r="I258" t="s">
        <v>30</v>
      </c>
      <c r="J258" t="s">
        <v>1034</v>
      </c>
      <c r="K258" t="s">
        <v>23</v>
      </c>
      <c r="N258" t="s">
        <v>1035</v>
      </c>
      <c r="O258" t="s">
        <v>30</v>
      </c>
      <c r="P258" t="s">
        <v>1036</v>
      </c>
    </row>
    <row r="259" spans="1:16" x14ac:dyDescent="0.25">
      <c r="A259">
        <v>2002</v>
      </c>
      <c r="B259" t="s">
        <v>26</v>
      </c>
      <c r="C259" t="s">
        <v>1037</v>
      </c>
      <c r="D259">
        <v>2</v>
      </c>
      <c r="E259">
        <v>759</v>
      </c>
      <c r="F259" t="s">
        <v>1038</v>
      </c>
      <c r="G259" t="s">
        <v>43</v>
      </c>
      <c r="H259" s="1">
        <v>12542</v>
      </c>
      <c r="I259" t="s">
        <v>579</v>
      </c>
      <c r="J259" t="s">
        <v>650</v>
      </c>
      <c r="K259" t="s">
        <v>23</v>
      </c>
      <c r="N259" t="s">
        <v>179</v>
      </c>
      <c r="O259" t="s">
        <v>30</v>
      </c>
      <c r="P259" t="s">
        <v>180</v>
      </c>
    </row>
    <row r="260" spans="1:16" x14ac:dyDescent="0.25">
      <c r="A260">
        <v>2002</v>
      </c>
      <c r="B260" t="s">
        <v>47</v>
      </c>
      <c r="C260" t="s">
        <v>1039</v>
      </c>
      <c r="D260">
        <v>4</v>
      </c>
      <c r="E260">
        <v>757</v>
      </c>
      <c r="F260" t="s">
        <v>1040</v>
      </c>
      <c r="G260" t="s">
        <v>43</v>
      </c>
      <c r="H260" s="1">
        <v>21617</v>
      </c>
      <c r="I260" t="s">
        <v>193</v>
      </c>
      <c r="J260" t="s">
        <v>1041</v>
      </c>
      <c r="K260" t="s">
        <v>23</v>
      </c>
      <c r="N260" t="s">
        <v>1042</v>
      </c>
      <c r="O260" t="s">
        <v>193</v>
      </c>
      <c r="P260" t="s">
        <v>355</v>
      </c>
    </row>
    <row r="261" spans="1:16" x14ac:dyDescent="0.25">
      <c r="A261">
        <v>2002</v>
      </c>
      <c r="B261" t="s">
        <v>47</v>
      </c>
      <c r="C261" t="s">
        <v>1039</v>
      </c>
      <c r="D261">
        <v>4</v>
      </c>
      <c r="E261">
        <v>756</v>
      </c>
      <c r="F261" t="s">
        <v>1043</v>
      </c>
      <c r="G261" t="s">
        <v>43</v>
      </c>
      <c r="H261" t="s">
        <v>1044</v>
      </c>
      <c r="I261" t="s">
        <v>30</v>
      </c>
      <c r="J261" t="s">
        <v>31</v>
      </c>
      <c r="K261" s="1">
        <v>40522</v>
      </c>
      <c r="L261" t="s">
        <v>30</v>
      </c>
      <c r="M261" t="s">
        <v>1045</v>
      </c>
      <c r="N261" t="s">
        <v>1046</v>
      </c>
      <c r="O261" t="s">
        <v>30</v>
      </c>
      <c r="P261" t="s">
        <v>1045</v>
      </c>
    </row>
    <row r="262" spans="1:16" x14ac:dyDescent="0.25">
      <c r="A262">
        <v>2002</v>
      </c>
      <c r="B262" t="s">
        <v>62</v>
      </c>
      <c r="C262" t="s">
        <v>1047</v>
      </c>
      <c r="D262">
        <v>2</v>
      </c>
      <c r="E262">
        <v>755</v>
      </c>
      <c r="F262" t="s">
        <v>1048</v>
      </c>
      <c r="G262" t="s">
        <v>43</v>
      </c>
      <c r="H262" s="1">
        <v>11484</v>
      </c>
      <c r="I262" t="s">
        <v>183</v>
      </c>
      <c r="J262" t="s">
        <v>1049</v>
      </c>
      <c r="K262" s="1">
        <v>43450</v>
      </c>
      <c r="L262" t="s">
        <v>30</v>
      </c>
      <c r="M262" t="s">
        <v>146</v>
      </c>
      <c r="N262" t="s">
        <v>1050</v>
      </c>
      <c r="O262" t="s">
        <v>30</v>
      </c>
      <c r="P262" t="s">
        <v>110</v>
      </c>
    </row>
    <row r="263" spans="1:16" x14ac:dyDescent="0.25">
      <c r="A263">
        <v>2002</v>
      </c>
      <c r="B263" t="s">
        <v>62</v>
      </c>
      <c r="C263" t="s">
        <v>1051</v>
      </c>
      <c r="D263">
        <v>4</v>
      </c>
      <c r="E263">
        <v>754</v>
      </c>
      <c r="F263" t="s">
        <v>1052</v>
      </c>
      <c r="G263" t="s">
        <v>43</v>
      </c>
      <c r="H263" t="s">
        <v>1053</v>
      </c>
      <c r="I263" t="s">
        <v>193</v>
      </c>
      <c r="J263" t="s">
        <v>1054</v>
      </c>
      <c r="K263" s="1">
        <v>44147</v>
      </c>
      <c r="L263" t="s">
        <v>193</v>
      </c>
      <c r="M263" t="s">
        <v>267</v>
      </c>
      <c r="N263" t="s">
        <v>482</v>
      </c>
      <c r="O263" t="s">
        <v>193</v>
      </c>
      <c r="P263" t="s">
        <v>267</v>
      </c>
    </row>
    <row r="264" spans="1:16" x14ac:dyDescent="0.25">
      <c r="A264">
        <v>2002</v>
      </c>
      <c r="B264" t="s">
        <v>62</v>
      </c>
      <c r="C264" t="s">
        <v>1051</v>
      </c>
      <c r="D264">
        <v>4</v>
      </c>
      <c r="E264">
        <v>753</v>
      </c>
      <c r="F264" t="s">
        <v>1055</v>
      </c>
      <c r="G264" t="s">
        <v>43</v>
      </c>
      <c r="H264" t="s">
        <v>1056</v>
      </c>
      <c r="I264" t="s">
        <v>30</v>
      </c>
      <c r="J264" t="s">
        <v>110</v>
      </c>
      <c r="K264" s="1">
        <v>38868</v>
      </c>
      <c r="L264" t="s">
        <v>30</v>
      </c>
      <c r="M264" t="s">
        <v>1057</v>
      </c>
      <c r="N264" t="s">
        <v>1058</v>
      </c>
      <c r="O264" t="s">
        <v>30</v>
      </c>
      <c r="P264" t="s">
        <v>84</v>
      </c>
    </row>
    <row r="265" spans="1:16" x14ac:dyDescent="0.25">
      <c r="A265">
        <v>2002</v>
      </c>
      <c r="B265" t="s">
        <v>16</v>
      </c>
      <c r="C265" t="s">
        <v>1059</v>
      </c>
      <c r="D265">
        <v>3</v>
      </c>
      <c r="E265">
        <v>752</v>
      </c>
      <c r="F265" t="s">
        <v>1060</v>
      </c>
      <c r="G265" t="s">
        <v>43</v>
      </c>
      <c r="H265" t="s">
        <v>1061</v>
      </c>
      <c r="I265" t="s">
        <v>177</v>
      </c>
      <c r="J265" t="s">
        <v>333</v>
      </c>
      <c r="K265" s="1">
        <v>43165</v>
      </c>
      <c r="L265" t="s">
        <v>177</v>
      </c>
      <c r="M265" t="s">
        <v>1062</v>
      </c>
      <c r="N265" t="s">
        <v>1063</v>
      </c>
      <c r="O265" t="s">
        <v>177</v>
      </c>
      <c r="P265" t="s">
        <v>333</v>
      </c>
    </row>
    <row r="266" spans="1:16" x14ac:dyDescent="0.25">
      <c r="A266">
        <v>2002</v>
      </c>
      <c r="B266" t="s">
        <v>16</v>
      </c>
      <c r="C266" t="s">
        <v>1059</v>
      </c>
      <c r="D266">
        <v>3</v>
      </c>
      <c r="E266">
        <v>751</v>
      </c>
      <c r="F266" t="s">
        <v>1064</v>
      </c>
      <c r="G266" t="s">
        <v>43</v>
      </c>
      <c r="H266" s="1">
        <v>17384</v>
      </c>
      <c r="I266" t="s">
        <v>30</v>
      </c>
      <c r="J266" t="s">
        <v>104</v>
      </c>
      <c r="K266" t="s">
        <v>23</v>
      </c>
      <c r="N266" t="s">
        <v>61</v>
      </c>
      <c r="O266" t="s">
        <v>30</v>
      </c>
      <c r="P266" t="s">
        <v>33</v>
      </c>
    </row>
    <row r="267" spans="1:16" x14ac:dyDescent="0.25">
      <c r="A267">
        <v>2002</v>
      </c>
      <c r="B267" t="s">
        <v>16</v>
      </c>
      <c r="C267" t="s">
        <v>1059</v>
      </c>
      <c r="D267">
        <v>3</v>
      </c>
      <c r="E267">
        <v>750</v>
      </c>
      <c r="F267" t="s">
        <v>1065</v>
      </c>
      <c r="G267" t="s">
        <v>43</v>
      </c>
      <c r="H267" t="s">
        <v>1066</v>
      </c>
      <c r="I267" t="s">
        <v>583</v>
      </c>
      <c r="J267" t="s">
        <v>1067</v>
      </c>
      <c r="K267" s="1">
        <v>43560</v>
      </c>
      <c r="L267" t="s">
        <v>1068</v>
      </c>
      <c r="N267" t="s">
        <v>1069</v>
      </c>
      <c r="O267" t="s">
        <v>30</v>
      </c>
      <c r="P267" t="s">
        <v>164</v>
      </c>
    </row>
    <row r="268" spans="1:16" x14ac:dyDescent="0.25">
      <c r="A268">
        <v>2001</v>
      </c>
      <c r="B268" t="s">
        <v>34</v>
      </c>
      <c r="C268" t="s">
        <v>1070</v>
      </c>
      <c r="D268">
        <v>2</v>
      </c>
      <c r="E268">
        <v>749</v>
      </c>
      <c r="F268" t="s">
        <v>1071</v>
      </c>
      <c r="G268" t="s">
        <v>43</v>
      </c>
      <c r="H268" s="1">
        <v>14096</v>
      </c>
      <c r="I268" t="s">
        <v>1072</v>
      </c>
      <c r="J268" t="s">
        <v>1073</v>
      </c>
      <c r="K268" s="1">
        <v>43330</v>
      </c>
      <c r="L268" t="s">
        <v>279</v>
      </c>
      <c r="M268" t="s">
        <v>1074</v>
      </c>
    </row>
    <row r="269" spans="1:16" x14ac:dyDescent="0.25">
      <c r="A269">
        <v>2001</v>
      </c>
      <c r="B269" t="s">
        <v>34</v>
      </c>
      <c r="C269" t="s">
        <v>1070</v>
      </c>
      <c r="D269">
        <v>2</v>
      </c>
      <c r="E269">
        <v>748</v>
      </c>
      <c r="F269" t="s">
        <v>1075</v>
      </c>
      <c r="G269" t="s">
        <v>113</v>
      </c>
      <c r="H269" t="s">
        <v>50</v>
      </c>
    </row>
    <row r="270" spans="1:16" x14ac:dyDescent="0.25">
      <c r="A270">
        <v>2001</v>
      </c>
      <c r="B270" t="s">
        <v>40</v>
      </c>
      <c r="C270" t="s">
        <v>1076</v>
      </c>
      <c r="D270">
        <v>1</v>
      </c>
      <c r="E270">
        <v>747</v>
      </c>
      <c r="F270" t="s">
        <v>1077</v>
      </c>
      <c r="G270" t="s">
        <v>43</v>
      </c>
      <c r="H270" t="s">
        <v>1078</v>
      </c>
      <c r="I270" t="s">
        <v>1079</v>
      </c>
      <c r="J270" t="s">
        <v>1080</v>
      </c>
      <c r="K270" s="1">
        <v>43323</v>
      </c>
      <c r="L270" t="s">
        <v>177</v>
      </c>
      <c r="M270" t="s">
        <v>412</v>
      </c>
    </row>
    <row r="271" spans="1:16" x14ac:dyDescent="0.25">
      <c r="A271">
        <v>2001</v>
      </c>
      <c r="B271" t="s">
        <v>26</v>
      </c>
      <c r="C271" t="s">
        <v>1081</v>
      </c>
      <c r="D271">
        <v>3</v>
      </c>
      <c r="E271">
        <v>746</v>
      </c>
      <c r="F271" t="s">
        <v>1082</v>
      </c>
      <c r="G271" t="s">
        <v>43</v>
      </c>
      <c r="H271" s="1">
        <v>15951</v>
      </c>
      <c r="I271" t="s">
        <v>30</v>
      </c>
      <c r="J271" t="s">
        <v>1083</v>
      </c>
      <c r="K271" t="s">
        <v>23</v>
      </c>
      <c r="N271" t="s">
        <v>56</v>
      </c>
      <c r="O271" t="s">
        <v>30</v>
      </c>
      <c r="P271" t="s">
        <v>31</v>
      </c>
    </row>
    <row r="272" spans="1:16" x14ac:dyDescent="0.25">
      <c r="A272">
        <v>2001</v>
      </c>
      <c r="B272" t="s">
        <v>26</v>
      </c>
      <c r="C272" t="s">
        <v>1081</v>
      </c>
      <c r="D272">
        <v>3</v>
      </c>
      <c r="E272">
        <v>745</v>
      </c>
      <c r="F272" t="s">
        <v>1084</v>
      </c>
      <c r="G272" t="s">
        <v>43</v>
      </c>
      <c r="H272" t="s">
        <v>54</v>
      </c>
      <c r="I272" t="s">
        <v>30</v>
      </c>
      <c r="J272" t="s">
        <v>1085</v>
      </c>
      <c r="K272" t="s">
        <v>23</v>
      </c>
      <c r="N272" t="s">
        <v>131</v>
      </c>
      <c r="O272" t="s">
        <v>30</v>
      </c>
      <c r="P272" t="s">
        <v>132</v>
      </c>
    </row>
    <row r="273" spans="1:16" x14ac:dyDescent="0.25">
      <c r="A273">
        <v>2001</v>
      </c>
      <c r="B273" t="s">
        <v>26</v>
      </c>
      <c r="C273" t="s">
        <v>1081</v>
      </c>
      <c r="D273">
        <v>3</v>
      </c>
      <c r="E273">
        <v>744</v>
      </c>
      <c r="F273" t="s">
        <v>1086</v>
      </c>
      <c r="G273" t="s">
        <v>43</v>
      </c>
      <c r="H273" t="s">
        <v>1087</v>
      </c>
      <c r="I273" t="s">
        <v>30</v>
      </c>
      <c r="J273" t="s">
        <v>319</v>
      </c>
      <c r="K273" t="s">
        <v>23</v>
      </c>
      <c r="N273" t="s">
        <v>163</v>
      </c>
      <c r="O273" t="s">
        <v>30</v>
      </c>
      <c r="P273" t="s">
        <v>164</v>
      </c>
    </row>
    <row r="274" spans="1:16" x14ac:dyDescent="0.25">
      <c r="A274">
        <v>2001</v>
      </c>
      <c r="B274" t="s">
        <v>47</v>
      </c>
      <c r="C274" t="s">
        <v>1088</v>
      </c>
      <c r="D274">
        <v>2</v>
      </c>
      <c r="E274">
        <v>743</v>
      </c>
      <c r="F274" t="s">
        <v>143</v>
      </c>
      <c r="G274" t="s">
        <v>43</v>
      </c>
      <c r="H274" t="s">
        <v>144</v>
      </c>
      <c r="I274" t="s">
        <v>30</v>
      </c>
      <c r="J274" t="s">
        <v>84</v>
      </c>
      <c r="K274" t="s">
        <v>23</v>
      </c>
      <c r="N274" t="s">
        <v>1089</v>
      </c>
      <c r="O274" t="s">
        <v>30</v>
      </c>
      <c r="P274" t="s">
        <v>146</v>
      </c>
    </row>
    <row r="275" spans="1:16" x14ac:dyDescent="0.25">
      <c r="A275">
        <v>2001</v>
      </c>
      <c r="B275" t="s">
        <v>47</v>
      </c>
      <c r="C275" t="s">
        <v>1090</v>
      </c>
      <c r="D275">
        <v>4</v>
      </c>
      <c r="E275">
        <v>742</v>
      </c>
      <c r="F275" t="s">
        <v>1091</v>
      </c>
      <c r="G275" t="s">
        <v>43</v>
      </c>
      <c r="H275" s="1">
        <v>13948</v>
      </c>
      <c r="I275" t="s">
        <v>193</v>
      </c>
      <c r="J275" t="s">
        <v>1092</v>
      </c>
      <c r="K275" t="s">
        <v>23</v>
      </c>
      <c r="N275" t="s">
        <v>538</v>
      </c>
      <c r="O275" t="s">
        <v>193</v>
      </c>
      <c r="P275" t="s">
        <v>539</v>
      </c>
    </row>
    <row r="276" spans="1:16" x14ac:dyDescent="0.25">
      <c r="A276">
        <v>2001</v>
      </c>
      <c r="B276" t="s">
        <v>47</v>
      </c>
      <c r="C276" t="s">
        <v>1090</v>
      </c>
      <c r="D276">
        <v>4</v>
      </c>
      <c r="E276">
        <v>741</v>
      </c>
      <c r="F276" t="s">
        <v>1093</v>
      </c>
      <c r="G276" t="s">
        <v>43</v>
      </c>
      <c r="H276" s="1">
        <v>6216</v>
      </c>
      <c r="I276" t="s">
        <v>30</v>
      </c>
      <c r="J276" t="s">
        <v>1094</v>
      </c>
      <c r="K276" s="1">
        <v>41073</v>
      </c>
      <c r="L276" t="s">
        <v>30</v>
      </c>
      <c r="M276" t="s">
        <v>1095</v>
      </c>
    </row>
    <row r="277" spans="1:16" x14ac:dyDescent="0.25">
      <c r="A277">
        <v>2001</v>
      </c>
      <c r="B277" t="s">
        <v>62</v>
      </c>
      <c r="C277" t="s">
        <v>1096</v>
      </c>
      <c r="D277">
        <v>3</v>
      </c>
      <c r="E277">
        <v>740</v>
      </c>
      <c r="F277" t="s">
        <v>1097</v>
      </c>
      <c r="G277" t="s">
        <v>43</v>
      </c>
      <c r="H277" t="s">
        <v>1098</v>
      </c>
      <c r="I277" t="s">
        <v>30</v>
      </c>
      <c r="J277" t="s">
        <v>1099</v>
      </c>
      <c r="K277" t="s">
        <v>23</v>
      </c>
      <c r="N277" t="s">
        <v>930</v>
      </c>
      <c r="O277" t="s">
        <v>30</v>
      </c>
      <c r="P277" t="s">
        <v>622</v>
      </c>
    </row>
    <row r="278" spans="1:16" x14ac:dyDescent="0.25">
      <c r="A278">
        <v>2001</v>
      </c>
      <c r="B278" t="s">
        <v>62</v>
      </c>
      <c r="C278" t="s">
        <v>1096</v>
      </c>
      <c r="D278">
        <v>3</v>
      </c>
      <c r="E278">
        <v>739</v>
      </c>
      <c r="F278" t="s">
        <v>1100</v>
      </c>
      <c r="G278" t="s">
        <v>43</v>
      </c>
      <c r="H278" t="s">
        <v>1101</v>
      </c>
      <c r="I278" t="s">
        <v>73</v>
      </c>
      <c r="J278" t="s">
        <v>817</v>
      </c>
      <c r="K278" t="s">
        <v>23</v>
      </c>
      <c r="N278" t="s">
        <v>61</v>
      </c>
      <c r="O278" t="s">
        <v>30</v>
      </c>
      <c r="P278" t="s">
        <v>33</v>
      </c>
    </row>
    <row r="279" spans="1:16" x14ac:dyDescent="0.25">
      <c r="A279">
        <v>2001</v>
      </c>
      <c r="B279" t="s">
        <v>62</v>
      </c>
      <c r="C279" t="s">
        <v>1096</v>
      </c>
      <c r="D279">
        <v>3</v>
      </c>
      <c r="E279">
        <v>738</v>
      </c>
      <c r="F279" t="s">
        <v>1102</v>
      </c>
      <c r="G279" t="s">
        <v>43</v>
      </c>
      <c r="H279" t="s">
        <v>1103</v>
      </c>
      <c r="I279" t="s">
        <v>30</v>
      </c>
      <c r="J279" t="s">
        <v>1104</v>
      </c>
      <c r="K279" t="s">
        <v>23</v>
      </c>
      <c r="N279" t="s">
        <v>930</v>
      </c>
      <c r="O279" t="s">
        <v>30</v>
      </c>
      <c r="P279" t="s">
        <v>622</v>
      </c>
    </row>
    <row r="280" spans="1:16" x14ac:dyDescent="0.25">
      <c r="A280">
        <v>2001</v>
      </c>
      <c r="B280" t="s">
        <v>16</v>
      </c>
      <c r="C280" t="s">
        <v>1105</v>
      </c>
      <c r="D280">
        <v>3</v>
      </c>
      <c r="E280">
        <v>737</v>
      </c>
      <c r="F280" t="s">
        <v>1106</v>
      </c>
      <c r="G280" t="s">
        <v>43</v>
      </c>
      <c r="H280" t="s">
        <v>1107</v>
      </c>
      <c r="I280" t="s">
        <v>177</v>
      </c>
      <c r="J280" t="s">
        <v>1108</v>
      </c>
      <c r="K280" t="s">
        <v>23</v>
      </c>
      <c r="N280" t="s">
        <v>1109</v>
      </c>
      <c r="O280" t="s">
        <v>177</v>
      </c>
      <c r="P280" t="s">
        <v>412</v>
      </c>
    </row>
    <row r="281" spans="1:16" x14ac:dyDescent="0.25">
      <c r="A281">
        <v>2001</v>
      </c>
      <c r="B281" t="s">
        <v>16</v>
      </c>
      <c r="C281" t="s">
        <v>1105</v>
      </c>
      <c r="D281">
        <v>3</v>
      </c>
      <c r="E281">
        <v>736</v>
      </c>
      <c r="F281" t="s">
        <v>1110</v>
      </c>
      <c r="G281" t="s">
        <v>43</v>
      </c>
      <c r="H281" t="s">
        <v>1111</v>
      </c>
      <c r="I281" t="s">
        <v>177</v>
      </c>
      <c r="J281" t="s">
        <v>1112</v>
      </c>
      <c r="K281" t="s">
        <v>23</v>
      </c>
      <c r="N281" t="s">
        <v>1109</v>
      </c>
      <c r="O281" t="s">
        <v>177</v>
      </c>
      <c r="P281" t="s">
        <v>412</v>
      </c>
    </row>
    <row r="282" spans="1:16" x14ac:dyDescent="0.25">
      <c r="A282">
        <v>2001</v>
      </c>
      <c r="B282" t="s">
        <v>16</v>
      </c>
      <c r="C282" t="s">
        <v>1105</v>
      </c>
      <c r="D282">
        <v>3</v>
      </c>
      <c r="E282">
        <v>735</v>
      </c>
      <c r="F282" t="s">
        <v>1113</v>
      </c>
      <c r="G282" t="s">
        <v>43</v>
      </c>
      <c r="H282" t="s">
        <v>1114</v>
      </c>
      <c r="I282" t="s">
        <v>30</v>
      </c>
      <c r="J282" t="s">
        <v>224</v>
      </c>
      <c r="K282" t="s">
        <v>23</v>
      </c>
      <c r="N282" t="s">
        <v>982</v>
      </c>
      <c r="O282" t="s">
        <v>30</v>
      </c>
      <c r="P282" t="s">
        <v>439</v>
      </c>
    </row>
    <row r="283" spans="1:16" x14ac:dyDescent="0.25">
      <c r="A283">
        <v>2000</v>
      </c>
      <c r="B283" t="s">
        <v>16</v>
      </c>
      <c r="C283" t="s">
        <v>1115</v>
      </c>
      <c r="D283">
        <v>3</v>
      </c>
      <c r="E283">
        <v>722</v>
      </c>
      <c r="F283" t="s">
        <v>1116</v>
      </c>
      <c r="G283" t="s">
        <v>43</v>
      </c>
      <c r="H283" t="s">
        <v>1117</v>
      </c>
      <c r="I283" t="s">
        <v>67</v>
      </c>
      <c r="J283" t="s">
        <v>1118</v>
      </c>
      <c r="K283" s="1">
        <v>43280</v>
      </c>
      <c r="L283" t="s">
        <v>67</v>
      </c>
      <c r="M283" t="s">
        <v>1119</v>
      </c>
      <c r="N283" t="s">
        <v>1120</v>
      </c>
      <c r="O283" t="s">
        <v>67</v>
      </c>
      <c r="P283" t="s">
        <v>1119</v>
      </c>
    </row>
    <row r="284" spans="1:16" x14ac:dyDescent="0.25">
      <c r="A284">
        <v>2000</v>
      </c>
      <c r="B284" t="s">
        <v>40</v>
      </c>
      <c r="C284" t="s">
        <v>1121</v>
      </c>
      <c r="D284">
        <v>1</v>
      </c>
      <c r="E284">
        <v>734</v>
      </c>
      <c r="F284" t="s">
        <v>1122</v>
      </c>
      <c r="G284" t="s">
        <v>43</v>
      </c>
      <c r="H284" s="1">
        <v>14702</v>
      </c>
      <c r="I284" t="s">
        <v>487</v>
      </c>
      <c r="J284" t="s">
        <v>1123</v>
      </c>
      <c r="K284" t="s">
        <v>23</v>
      </c>
    </row>
    <row r="285" spans="1:16" x14ac:dyDescent="0.25">
      <c r="A285">
        <v>2000</v>
      </c>
      <c r="B285" t="s">
        <v>26</v>
      </c>
      <c r="C285" t="s">
        <v>1124</v>
      </c>
      <c r="D285">
        <v>2</v>
      </c>
      <c r="E285">
        <v>733</v>
      </c>
      <c r="F285" t="s">
        <v>1125</v>
      </c>
      <c r="G285" t="s">
        <v>43</v>
      </c>
      <c r="H285" t="s">
        <v>1126</v>
      </c>
      <c r="I285" t="s">
        <v>30</v>
      </c>
      <c r="J285" t="s">
        <v>1127</v>
      </c>
      <c r="K285" t="s">
        <v>23</v>
      </c>
      <c r="N285" t="s">
        <v>163</v>
      </c>
      <c r="O285" t="s">
        <v>30</v>
      </c>
      <c r="P285" t="s">
        <v>164</v>
      </c>
    </row>
    <row r="286" spans="1:16" x14ac:dyDescent="0.25">
      <c r="A286">
        <v>2000</v>
      </c>
      <c r="B286" t="s">
        <v>26</v>
      </c>
      <c r="C286" t="s">
        <v>1128</v>
      </c>
      <c r="D286">
        <v>2</v>
      </c>
      <c r="E286">
        <v>732</v>
      </c>
      <c r="F286" t="s">
        <v>1129</v>
      </c>
      <c r="G286" t="s">
        <v>43</v>
      </c>
      <c r="H286" t="s">
        <v>1130</v>
      </c>
      <c r="I286" t="s">
        <v>30</v>
      </c>
      <c r="J286" t="s">
        <v>104</v>
      </c>
      <c r="K286" t="s">
        <v>23</v>
      </c>
      <c r="N286" t="s">
        <v>105</v>
      </c>
      <c r="O286" t="s">
        <v>30</v>
      </c>
      <c r="P286" t="s">
        <v>104</v>
      </c>
    </row>
    <row r="287" spans="1:16" x14ac:dyDescent="0.25">
      <c r="A287">
        <v>2000</v>
      </c>
      <c r="B287" t="s">
        <v>47</v>
      </c>
      <c r="C287" t="s">
        <v>1131</v>
      </c>
      <c r="D287">
        <v>3</v>
      </c>
      <c r="E287">
        <v>731</v>
      </c>
      <c r="F287" t="s">
        <v>1132</v>
      </c>
      <c r="G287" t="s">
        <v>43</v>
      </c>
      <c r="H287" t="s">
        <v>1133</v>
      </c>
      <c r="I287" t="s">
        <v>193</v>
      </c>
      <c r="J287" t="s">
        <v>267</v>
      </c>
      <c r="K287" t="s">
        <v>23</v>
      </c>
      <c r="N287" t="s">
        <v>1134</v>
      </c>
      <c r="O287" t="s">
        <v>193</v>
      </c>
      <c r="P287" t="s">
        <v>801</v>
      </c>
    </row>
    <row r="288" spans="1:16" x14ac:dyDescent="0.25">
      <c r="A288">
        <v>2000</v>
      </c>
      <c r="B288" t="s">
        <v>47</v>
      </c>
      <c r="C288" t="s">
        <v>1131</v>
      </c>
      <c r="D288">
        <v>3</v>
      </c>
      <c r="E288">
        <v>730</v>
      </c>
      <c r="F288" t="s">
        <v>1135</v>
      </c>
      <c r="G288" t="s">
        <v>43</v>
      </c>
      <c r="H288" t="s">
        <v>1136</v>
      </c>
      <c r="I288" t="s">
        <v>1137</v>
      </c>
      <c r="J288" t="s">
        <v>1138</v>
      </c>
      <c r="K288" s="1">
        <v>39120</v>
      </c>
      <c r="L288" t="s">
        <v>30</v>
      </c>
      <c r="M288" t="s">
        <v>1139</v>
      </c>
      <c r="N288" t="s">
        <v>1058</v>
      </c>
      <c r="O288" t="s">
        <v>30</v>
      </c>
      <c r="P288" t="s">
        <v>84</v>
      </c>
    </row>
    <row r="289" spans="1:16" x14ac:dyDescent="0.25">
      <c r="A289">
        <v>2000</v>
      </c>
      <c r="B289" t="s">
        <v>47</v>
      </c>
      <c r="C289" t="s">
        <v>1131</v>
      </c>
      <c r="D289">
        <v>3</v>
      </c>
      <c r="E289">
        <v>729</v>
      </c>
      <c r="F289" t="s">
        <v>1140</v>
      </c>
      <c r="G289" t="s">
        <v>43</v>
      </c>
      <c r="H289" t="s">
        <v>1141</v>
      </c>
      <c r="I289" t="s">
        <v>30</v>
      </c>
      <c r="J289" t="s">
        <v>1142</v>
      </c>
      <c r="K289" t="s">
        <v>23</v>
      </c>
      <c r="N289" t="s">
        <v>163</v>
      </c>
      <c r="O289" t="s">
        <v>30</v>
      </c>
      <c r="P289" t="s">
        <v>535</v>
      </c>
    </row>
    <row r="290" spans="1:16" x14ac:dyDescent="0.25">
      <c r="A290">
        <v>2000</v>
      </c>
      <c r="B290" t="s">
        <v>62</v>
      </c>
      <c r="C290" t="s">
        <v>1143</v>
      </c>
      <c r="D290">
        <v>2</v>
      </c>
      <c r="E290">
        <v>728</v>
      </c>
      <c r="F290" t="s">
        <v>1144</v>
      </c>
      <c r="G290" t="s">
        <v>43</v>
      </c>
      <c r="H290" s="1">
        <v>8624</v>
      </c>
      <c r="I290" t="s">
        <v>30</v>
      </c>
      <c r="J290" t="s">
        <v>1145</v>
      </c>
      <c r="K290" s="1">
        <v>38523</v>
      </c>
      <c r="L290" t="s">
        <v>30</v>
      </c>
      <c r="M290" t="s">
        <v>677</v>
      </c>
      <c r="N290" t="s">
        <v>1146</v>
      </c>
      <c r="O290" t="s">
        <v>30</v>
      </c>
      <c r="P290" t="s">
        <v>677</v>
      </c>
    </row>
    <row r="291" spans="1:16" x14ac:dyDescent="0.25">
      <c r="A291">
        <v>2000</v>
      </c>
      <c r="B291" t="s">
        <v>62</v>
      </c>
      <c r="C291" t="s">
        <v>1147</v>
      </c>
      <c r="D291">
        <v>4</v>
      </c>
      <c r="E291">
        <v>727</v>
      </c>
      <c r="F291" t="s">
        <v>1148</v>
      </c>
      <c r="G291" t="s">
        <v>43</v>
      </c>
      <c r="H291" t="s">
        <v>1149</v>
      </c>
      <c r="I291" t="s">
        <v>73</v>
      </c>
      <c r="J291" t="s">
        <v>1150</v>
      </c>
      <c r="K291" t="s">
        <v>23</v>
      </c>
      <c r="N291" t="s">
        <v>163</v>
      </c>
      <c r="O291" t="s">
        <v>30</v>
      </c>
      <c r="P291" t="s">
        <v>535</v>
      </c>
    </row>
    <row r="292" spans="1:16" x14ac:dyDescent="0.25">
      <c r="A292">
        <v>2000</v>
      </c>
      <c r="B292" t="s">
        <v>62</v>
      </c>
      <c r="C292" t="s">
        <v>1147</v>
      </c>
      <c r="D292">
        <v>4</v>
      </c>
      <c r="E292">
        <v>726</v>
      </c>
      <c r="F292" t="s">
        <v>1151</v>
      </c>
      <c r="G292" t="s">
        <v>43</v>
      </c>
      <c r="H292" t="s">
        <v>555</v>
      </c>
      <c r="I292" t="s">
        <v>1152</v>
      </c>
      <c r="J292" t="s">
        <v>1153</v>
      </c>
      <c r="K292" s="1">
        <v>43525</v>
      </c>
      <c r="L292" t="s">
        <v>51</v>
      </c>
      <c r="M292" t="s">
        <v>1154</v>
      </c>
      <c r="N292" t="s">
        <v>1155</v>
      </c>
      <c r="O292" t="s">
        <v>51</v>
      </c>
      <c r="P292" t="s">
        <v>1154</v>
      </c>
    </row>
    <row r="293" spans="1:16" x14ac:dyDescent="0.25">
      <c r="A293">
        <v>2000</v>
      </c>
      <c r="B293" t="s">
        <v>34</v>
      </c>
      <c r="C293" t="s">
        <v>1156</v>
      </c>
      <c r="D293">
        <v>1</v>
      </c>
      <c r="E293">
        <v>725</v>
      </c>
      <c r="F293" t="s">
        <v>1157</v>
      </c>
      <c r="G293" t="s">
        <v>43</v>
      </c>
      <c r="H293" s="1">
        <v>9203</v>
      </c>
      <c r="I293" t="s">
        <v>1158</v>
      </c>
      <c r="J293" t="s">
        <v>1159</v>
      </c>
      <c r="K293" s="1">
        <v>40043</v>
      </c>
    </row>
    <row r="294" spans="1:16" x14ac:dyDescent="0.25">
      <c r="A294">
        <v>2000</v>
      </c>
      <c r="B294" t="s">
        <v>16</v>
      </c>
      <c r="C294" t="s">
        <v>1115</v>
      </c>
      <c r="D294">
        <v>3</v>
      </c>
      <c r="E294">
        <v>724</v>
      </c>
      <c r="F294" t="s">
        <v>1160</v>
      </c>
      <c r="G294" t="s">
        <v>43</v>
      </c>
      <c r="H294" s="1">
        <v>10785</v>
      </c>
      <c r="I294" t="s">
        <v>135</v>
      </c>
      <c r="J294" t="s">
        <v>138</v>
      </c>
      <c r="K294" t="s">
        <v>23</v>
      </c>
      <c r="N294" t="s">
        <v>56</v>
      </c>
      <c r="O294" t="s">
        <v>30</v>
      </c>
      <c r="P294" t="s">
        <v>31</v>
      </c>
    </row>
    <row r="295" spans="1:16" x14ac:dyDescent="0.25">
      <c r="A295">
        <v>2000</v>
      </c>
      <c r="B295" t="s">
        <v>16</v>
      </c>
      <c r="C295" t="s">
        <v>1115</v>
      </c>
      <c r="D295">
        <v>3</v>
      </c>
      <c r="E295">
        <v>723</v>
      </c>
      <c r="F295" t="s">
        <v>1161</v>
      </c>
      <c r="G295" t="s">
        <v>43</v>
      </c>
      <c r="H295" s="1">
        <v>9448</v>
      </c>
      <c r="I295" t="s">
        <v>30</v>
      </c>
      <c r="J295" t="s">
        <v>31</v>
      </c>
      <c r="K295" s="1">
        <v>43568</v>
      </c>
      <c r="L295" t="s">
        <v>30</v>
      </c>
      <c r="M295" t="s">
        <v>31</v>
      </c>
      <c r="N295" t="s">
        <v>238</v>
      </c>
      <c r="O295" t="s">
        <v>30</v>
      </c>
      <c r="P295" t="s">
        <v>31</v>
      </c>
    </row>
    <row r="296" spans="1:16" x14ac:dyDescent="0.25">
      <c r="A296">
        <v>1999</v>
      </c>
      <c r="B296" t="s">
        <v>62</v>
      </c>
      <c r="C296" t="s">
        <v>1162</v>
      </c>
      <c r="D296">
        <v>2</v>
      </c>
      <c r="E296">
        <v>158</v>
      </c>
      <c r="F296" t="s">
        <v>1163</v>
      </c>
      <c r="G296" t="s">
        <v>43</v>
      </c>
      <c r="H296" s="1">
        <v>16929</v>
      </c>
      <c r="I296" t="s">
        <v>154</v>
      </c>
      <c r="J296" t="s">
        <v>1164</v>
      </c>
      <c r="K296" t="s">
        <v>23</v>
      </c>
      <c r="N296" t="s">
        <v>1165</v>
      </c>
      <c r="O296" t="s">
        <v>154</v>
      </c>
      <c r="P296" t="s">
        <v>1166</v>
      </c>
    </row>
    <row r="297" spans="1:16" x14ac:dyDescent="0.25">
      <c r="A297">
        <v>1999</v>
      </c>
      <c r="B297" t="s">
        <v>40</v>
      </c>
      <c r="C297" t="s">
        <v>1167</v>
      </c>
      <c r="D297">
        <v>1</v>
      </c>
      <c r="E297">
        <v>676</v>
      </c>
      <c r="F297" t="s">
        <v>1168</v>
      </c>
      <c r="G297" t="s">
        <v>43</v>
      </c>
      <c r="H297" t="s">
        <v>1169</v>
      </c>
      <c r="I297" t="s">
        <v>307</v>
      </c>
      <c r="J297" t="s">
        <v>1170</v>
      </c>
      <c r="K297" s="1">
        <v>42107</v>
      </c>
      <c r="L297" t="s">
        <v>73</v>
      </c>
      <c r="M297" t="s">
        <v>1171</v>
      </c>
    </row>
    <row r="298" spans="1:16" x14ac:dyDescent="0.25">
      <c r="A298">
        <v>1999</v>
      </c>
      <c r="B298" t="s">
        <v>26</v>
      </c>
      <c r="C298" t="s">
        <v>1172</v>
      </c>
      <c r="D298">
        <v>1</v>
      </c>
      <c r="E298">
        <v>720</v>
      </c>
      <c r="F298" t="s">
        <v>1173</v>
      </c>
      <c r="G298" t="s">
        <v>43</v>
      </c>
      <c r="H298" t="s">
        <v>1174</v>
      </c>
      <c r="I298" t="s">
        <v>161</v>
      </c>
      <c r="J298" t="s">
        <v>1175</v>
      </c>
      <c r="K298" s="1">
        <v>44290</v>
      </c>
      <c r="L298" t="s">
        <v>183</v>
      </c>
      <c r="M298" t="s">
        <v>1176</v>
      </c>
      <c r="N298" t="s">
        <v>56</v>
      </c>
      <c r="O298" t="s">
        <v>30</v>
      </c>
      <c r="P298" t="s">
        <v>31</v>
      </c>
    </row>
    <row r="299" spans="1:16" x14ac:dyDescent="0.25">
      <c r="A299">
        <v>1999</v>
      </c>
      <c r="B299" t="s">
        <v>34</v>
      </c>
      <c r="C299" t="s">
        <v>1177</v>
      </c>
      <c r="D299">
        <v>1</v>
      </c>
      <c r="E299">
        <v>568</v>
      </c>
      <c r="F299" t="s">
        <v>1178</v>
      </c>
      <c r="G299" t="s">
        <v>113</v>
      </c>
      <c r="H299" t="s">
        <v>1179</v>
      </c>
    </row>
    <row r="300" spans="1:16" x14ac:dyDescent="0.25">
      <c r="A300">
        <v>1999</v>
      </c>
      <c r="B300" t="s">
        <v>16</v>
      </c>
      <c r="C300" t="s">
        <v>1180</v>
      </c>
      <c r="D300">
        <v>1</v>
      </c>
      <c r="E300">
        <v>461</v>
      </c>
      <c r="F300" t="s">
        <v>1181</v>
      </c>
      <c r="G300" t="s">
        <v>43</v>
      </c>
      <c r="H300" t="s">
        <v>1182</v>
      </c>
      <c r="I300" t="s">
        <v>307</v>
      </c>
      <c r="J300" t="s">
        <v>1183</v>
      </c>
      <c r="K300" s="1">
        <v>43149</v>
      </c>
      <c r="L300" t="s">
        <v>30</v>
      </c>
      <c r="M300" t="s">
        <v>31</v>
      </c>
      <c r="N300" t="s">
        <v>238</v>
      </c>
      <c r="O300" t="s">
        <v>30</v>
      </c>
      <c r="P300" t="s">
        <v>31</v>
      </c>
    </row>
    <row r="301" spans="1:16" x14ac:dyDescent="0.25">
      <c r="A301">
        <v>1999</v>
      </c>
      <c r="B301" t="s">
        <v>47</v>
      </c>
      <c r="C301" t="s">
        <v>1184</v>
      </c>
      <c r="D301">
        <v>1</v>
      </c>
      <c r="E301">
        <v>292</v>
      </c>
      <c r="F301" t="s">
        <v>1185</v>
      </c>
      <c r="G301" t="s">
        <v>43</v>
      </c>
      <c r="H301" t="s">
        <v>1186</v>
      </c>
      <c r="I301" t="s">
        <v>915</v>
      </c>
      <c r="J301" t="s">
        <v>1187</v>
      </c>
      <c r="K301" s="1">
        <v>42584</v>
      </c>
      <c r="L301" t="s">
        <v>30</v>
      </c>
      <c r="M301" t="s">
        <v>140</v>
      </c>
      <c r="N301" t="s">
        <v>342</v>
      </c>
      <c r="O301" t="s">
        <v>30</v>
      </c>
      <c r="P301" t="s">
        <v>140</v>
      </c>
    </row>
    <row r="302" spans="1:16" x14ac:dyDescent="0.25">
      <c r="A302">
        <v>1999</v>
      </c>
      <c r="B302" t="s">
        <v>62</v>
      </c>
      <c r="C302" t="s">
        <v>1162</v>
      </c>
      <c r="D302">
        <v>2</v>
      </c>
      <c r="E302">
        <v>159</v>
      </c>
      <c r="F302" t="s">
        <v>1188</v>
      </c>
      <c r="G302" t="s">
        <v>43</v>
      </c>
      <c r="H302" t="s">
        <v>1189</v>
      </c>
      <c r="I302" t="s">
        <v>154</v>
      </c>
      <c r="J302" t="s">
        <v>1190</v>
      </c>
      <c r="K302" s="1">
        <v>44200</v>
      </c>
      <c r="L302" t="s">
        <v>154</v>
      </c>
      <c r="M302" t="s">
        <v>1191</v>
      </c>
    </row>
    <row r="303" spans="1:16" x14ac:dyDescent="0.25">
      <c r="A303">
        <v>1998</v>
      </c>
      <c r="B303" t="s">
        <v>40</v>
      </c>
      <c r="C303" t="s">
        <v>1192</v>
      </c>
      <c r="D303">
        <v>1</v>
      </c>
      <c r="E303">
        <v>675</v>
      </c>
      <c r="F303" t="s">
        <v>1193</v>
      </c>
      <c r="G303" t="s">
        <v>43</v>
      </c>
      <c r="H303" t="s">
        <v>1194</v>
      </c>
      <c r="I303" t="s">
        <v>1195</v>
      </c>
      <c r="J303" t="s">
        <v>1196</v>
      </c>
      <c r="K303" s="1">
        <v>40347</v>
      </c>
      <c r="L303" t="s">
        <v>1197</v>
      </c>
      <c r="M303" t="s">
        <v>1198</v>
      </c>
    </row>
    <row r="304" spans="1:16" x14ac:dyDescent="0.25">
      <c r="A304">
        <v>1998</v>
      </c>
      <c r="B304" t="s">
        <v>26</v>
      </c>
      <c r="C304" t="s">
        <v>1199</v>
      </c>
      <c r="D304">
        <v>1</v>
      </c>
      <c r="E304">
        <v>719</v>
      </c>
      <c r="F304" t="s">
        <v>1200</v>
      </c>
      <c r="G304" t="s">
        <v>43</v>
      </c>
      <c r="H304" s="1">
        <v>12124</v>
      </c>
      <c r="I304" t="s">
        <v>252</v>
      </c>
      <c r="J304" t="s">
        <v>1201</v>
      </c>
      <c r="K304" t="s">
        <v>23</v>
      </c>
      <c r="N304" t="s">
        <v>1202</v>
      </c>
      <c r="O304" t="s">
        <v>177</v>
      </c>
      <c r="P304" t="s">
        <v>333</v>
      </c>
    </row>
    <row r="305" spans="1:16" x14ac:dyDescent="0.25">
      <c r="A305">
        <v>1998</v>
      </c>
      <c r="B305" t="s">
        <v>34</v>
      </c>
      <c r="C305" t="s">
        <v>1203</v>
      </c>
      <c r="D305">
        <v>2</v>
      </c>
      <c r="E305">
        <v>567</v>
      </c>
      <c r="F305" t="s">
        <v>1204</v>
      </c>
      <c r="G305" t="s">
        <v>43</v>
      </c>
      <c r="H305" t="s">
        <v>1205</v>
      </c>
      <c r="I305" t="s">
        <v>1206</v>
      </c>
      <c r="J305" t="s">
        <v>1207</v>
      </c>
      <c r="K305" s="1">
        <v>44767</v>
      </c>
      <c r="L305" t="s">
        <v>1206</v>
      </c>
      <c r="M305" t="s">
        <v>1207</v>
      </c>
    </row>
    <row r="306" spans="1:16" x14ac:dyDescent="0.25">
      <c r="A306">
        <v>1998</v>
      </c>
      <c r="B306" t="s">
        <v>34</v>
      </c>
      <c r="C306" t="s">
        <v>1203</v>
      </c>
      <c r="D306">
        <v>2</v>
      </c>
      <c r="E306">
        <v>566</v>
      </c>
      <c r="F306" t="s">
        <v>1208</v>
      </c>
      <c r="G306" t="s">
        <v>43</v>
      </c>
      <c r="H306" t="s">
        <v>1209</v>
      </c>
      <c r="I306" t="s">
        <v>1206</v>
      </c>
      <c r="J306" t="s">
        <v>1210</v>
      </c>
      <c r="K306" s="1">
        <v>44046</v>
      </c>
      <c r="L306" t="s">
        <v>1206</v>
      </c>
      <c r="M306" t="s">
        <v>1210</v>
      </c>
    </row>
    <row r="307" spans="1:16" x14ac:dyDescent="0.25">
      <c r="A307">
        <v>1998</v>
      </c>
      <c r="B307" t="s">
        <v>16</v>
      </c>
      <c r="C307" t="s">
        <v>1211</v>
      </c>
      <c r="D307">
        <v>3</v>
      </c>
      <c r="E307">
        <v>460</v>
      </c>
      <c r="F307" t="s">
        <v>1212</v>
      </c>
      <c r="G307" t="s">
        <v>43</v>
      </c>
      <c r="H307" t="s">
        <v>1213</v>
      </c>
      <c r="I307" t="s">
        <v>30</v>
      </c>
      <c r="J307" t="s">
        <v>1214</v>
      </c>
      <c r="K307" s="1">
        <v>45173</v>
      </c>
      <c r="L307" t="s">
        <v>30</v>
      </c>
      <c r="M307" t="s">
        <v>1215</v>
      </c>
      <c r="N307" t="s">
        <v>1216</v>
      </c>
      <c r="O307" t="s">
        <v>30</v>
      </c>
      <c r="P307" t="s">
        <v>1217</v>
      </c>
    </row>
    <row r="308" spans="1:16" x14ac:dyDescent="0.25">
      <c r="A308">
        <v>1998</v>
      </c>
      <c r="B308" t="s">
        <v>16</v>
      </c>
      <c r="C308" t="s">
        <v>1211</v>
      </c>
      <c r="D308">
        <v>3</v>
      </c>
      <c r="E308">
        <v>459</v>
      </c>
      <c r="F308" t="s">
        <v>1218</v>
      </c>
      <c r="G308" t="s">
        <v>43</v>
      </c>
      <c r="H308" t="s">
        <v>316</v>
      </c>
      <c r="I308" t="s">
        <v>30</v>
      </c>
      <c r="J308" t="s">
        <v>964</v>
      </c>
      <c r="K308" t="s">
        <v>23</v>
      </c>
      <c r="N308" t="s">
        <v>1219</v>
      </c>
      <c r="O308" t="s">
        <v>30</v>
      </c>
      <c r="P308" t="s">
        <v>224</v>
      </c>
    </row>
    <row r="309" spans="1:16" x14ac:dyDescent="0.25">
      <c r="A309">
        <v>1998</v>
      </c>
      <c r="B309" t="s">
        <v>16</v>
      </c>
      <c r="C309" t="s">
        <v>1211</v>
      </c>
      <c r="D309">
        <v>3</v>
      </c>
      <c r="E309">
        <v>458</v>
      </c>
      <c r="F309" t="s">
        <v>1220</v>
      </c>
      <c r="G309" t="s">
        <v>43</v>
      </c>
      <c r="H309" s="1">
        <v>5941</v>
      </c>
      <c r="I309" t="s">
        <v>30</v>
      </c>
      <c r="J309" t="s">
        <v>1221</v>
      </c>
      <c r="K309" s="1">
        <v>39952</v>
      </c>
      <c r="L309" t="s">
        <v>30</v>
      </c>
      <c r="M309" t="s">
        <v>439</v>
      </c>
      <c r="N309" t="s">
        <v>1222</v>
      </c>
      <c r="O309" t="s">
        <v>30</v>
      </c>
      <c r="P309" t="s">
        <v>964</v>
      </c>
    </row>
    <row r="310" spans="1:16" x14ac:dyDescent="0.25">
      <c r="A310">
        <v>1998</v>
      </c>
      <c r="B310" t="s">
        <v>47</v>
      </c>
      <c r="C310" t="s">
        <v>1223</v>
      </c>
      <c r="D310">
        <v>2</v>
      </c>
      <c r="E310">
        <v>291</v>
      </c>
      <c r="F310" t="s">
        <v>1224</v>
      </c>
      <c r="G310" t="s">
        <v>43</v>
      </c>
      <c r="H310" t="s">
        <v>1225</v>
      </c>
      <c r="I310" t="s">
        <v>177</v>
      </c>
      <c r="J310" t="s">
        <v>1226</v>
      </c>
      <c r="K310" s="1">
        <v>38061</v>
      </c>
      <c r="L310" t="s">
        <v>30</v>
      </c>
      <c r="M310" t="s">
        <v>104</v>
      </c>
      <c r="N310" t="s">
        <v>421</v>
      </c>
      <c r="O310" t="s">
        <v>30</v>
      </c>
      <c r="P310" t="s">
        <v>422</v>
      </c>
    </row>
    <row r="311" spans="1:16" x14ac:dyDescent="0.25">
      <c r="A311">
        <v>1998</v>
      </c>
      <c r="B311" t="s">
        <v>47</v>
      </c>
      <c r="C311" t="s">
        <v>1227</v>
      </c>
      <c r="D311">
        <v>2</v>
      </c>
      <c r="E311">
        <v>290</v>
      </c>
      <c r="F311" t="s">
        <v>1228</v>
      </c>
      <c r="G311" t="s">
        <v>43</v>
      </c>
      <c r="H311" s="1">
        <v>8647</v>
      </c>
      <c r="I311" t="s">
        <v>135</v>
      </c>
      <c r="J311" t="s">
        <v>138</v>
      </c>
      <c r="K311" s="1">
        <v>42479</v>
      </c>
      <c r="L311" t="s">
        <v>30</v>
      </c>
      <c r="M311" t="s">
        <v>535</v>
      </c>
      <c r="N311" t="s">
        <v>163</v>
      </c>
      <c r="O311" t="s">
        <v>30</v>
      </c>
      <c r="P311" t="s">
        <v>535</v>
      </c>
    </row>
    <row r="312" spans="1:16" x14ac:dyDescent="0.25">
      <c r="A312">
        <v>1998</v>
      </c>
      <c r="B312" t="s">
        <v>62</v>
      </c>
      <c r="C312" t="s">
        <v>1229</v>
      </c>
      <c r="D312">
        <v>3</v>
      </c>
      <c r="E312">
        <v>157</v>
      </c>
      <c r="F312" t="s">
        <v>1230</v>
      </c>
      <c r="G312" t="s">
        <v>43</v>
      </c>
      <c r="H312" t="s">
        <v>1231</v>
      </c>
      <c r="I312" t="s">
        <v>487</v>
      </c>
      <c r="J312" t="s">
        <v>1232</v>
      </c>
      <c r="K312" t="s">
        <v>23</v>
      </c>
      <c r="N312" t="s">
        <v>179</v>
      </c>
      <c r="O312" t="s">
        <v>30</v>
      </c>
      <c r="P312" t="s">
        <v>180</v>
      </c>
    </row>
    <row r="313" spans="1:16" x14ac:dyDescent="0.25">
      <c r="A313">
        <v>1998</v>
      </c>
      <c r="B313" t="s">
        <v>62</v>
      </c>
      <c r="C313" t="s">
        <v>1229</v>
      </c>
      <c r="D313">
        <v>3</v>
      </c>
      <c r="E313">
        <v>156</v>
      </c>
      <c r="F313" t="s">
        <v>1233</v>
      </c>
      <c r="G313" t="s">
        <v>43</v>
      </c>
      <c r="H313" s="1">
        <v>18053</v>
      </c>
      <c r="I313" t="s">
        <v>73</v>
      </c>
      <c r="J313" t="s">
        <v>149</v>
      </c>
      <c r="K313" t="s">
        <v>23</v>
      </c>
      <c r="N313" t="s">
        <v>56</v>
      </c>
      <c r="O313" t="s">
        <v>30</v>
      </c>
      <c r="P313" t="s">
        <v>31</v>
      </c>
    </row>
    <row r="314" spans="1:16" x14ac:dyDescent="0.25">
      <c r="A314">
        <v>1998</v>
      </c>
      <c r="B314" t="s">
        <v>62</v>
      </c>
      <c r="C314" t="s">
        <v>1229</v>
      </c>
      <c r="D314">
        <v>3</v>
      </c>
      <c r="E314">
        <v>155</v>
      </c>
      <c r="F314" t="s">
        <v>1234</v>
      </c>
      <c r="G314" t="s">
        <v>43</v>
      </c>
      <c r="H314" s="1">
        <v>18274</v>
      </c>
      <c r="I314" t="s">
        <v>30</v>
      </c>
      <c r="J314" t="s">
        <v>1235</v>
      </c>
      <c r="K314" t="s">
        <v>23</v>
      </c>
      <c r="N314" t="s">
        <v>131</v>
      </c>
      <c r="O314" t="s">
        <v>30</v>
      </c>
      <c r="P314" t="s">
        <v>132</v>
      </c>
    </row>
    <row r="315" spans="1:16" x14ac:dyDescent="0.25">
      <c r="A315">
        <v>1997</v>
      </c>
      <c r="B315" t="s">
        <v>62</v>
      </c>
      <c r="C315" t="s">
        <v>1236</v>
      </c>
      <c r="D315">
        <v>3</v>
      </c>
      <c r="E315">
        <v>153</v>
      </c>
      <c r="F315" t="s">
        <v>1237</v>
      </c>
      <c r="G315" t="s">
        <v>43</v>
      </c>
      <c r="H315" s="1">
        <v>12058</v>
      </c>
      <c r="I315" t="s">
        <v>1238</v>
      </c>
      <c r="J315" t="s">
        <v>1239</v>
      </c>
      <c r="K315" t="s">
        <v>23</v>
      </c>
      <c r="N315" t="s">
        <v>599</v>
      </c>
      <c r="O315" t="s">
        <v>59</v>
      </c>
      <c r="P315" t="s">
        <v>60</v>
      </c>
    </row>
    <row r="316" spans="1:16" x14ac:dyDescent="0.25">
      <c r="A316">
        <v>1997</v>
      </c>
      <c r="B316" t="s">
        <v>26</v>
      </c>
      <c r="C316" t="s">
        <v>1240</v>
      </c>
      <c r="D316">
        <v>2</v>
      </c>
      <c r="E316">
        <v>718</v>
      </c>
      <c r="F316" t="s">
        <v>1241</v>
      </c>
      <c r="G316" t="s">
        <v>43</v>
      </c>
      <c r="H316" s="1">
        <v>14983</v>
      </c>
      <c r="I316" t="s">
        <v>161</v>
      </c>
      <c r="J316" t="s">
        <v>1242</v>
      </c>
      <c r="K316" t="s">
        <v>23</v>
      </c>
      <c r="N316" t="s">
        <v>1243</v>
      </c>
      <c r="O316" t="s">
        <v>30</v>
      </c>
      <c r="P316" t="s">
        <v>1244</v>
      </c>
    </row>
    <row r="317" spans="1:16" x14ac:dyDescent="0.25">
      <c r="A317">
        <v>1997</v>
      </c>
      <c r="B317" t="s">
        <v>26</v>
      </c>
      <c r="C317" t="s">
        <v>1240</v>
      </c>
      <c r="D317">
        <v>2</v>
      </c>
      <c r="E317">
        <v>717</v>
      </c>
      <c r="F317" t="s">
        <v>1245</v>
      </c>
      <c r="G317" t="s">
        <v>43</v>
      </c>
      <c r="H317" t="s">
        <v>1246</v>
      </c>
      <c r="I317" t="s">
        <v>30</v>
      </c>
      <c r="J317" t="s">
        <v>31</v>
      </c>
      <c r="K317" t="s">
        <v>23</v>
      </c>
      <c r="N317" t="s">
        <v>32</v>
      </c>
      <c r="O317" t="s">
        <v>30</v>
      </c>
      <c r="P317" t="s">
        <v>33</v>
      </c>
    </row>
    <row r="318" spans="1:16" x14ac:dyDescent="0.25">
      <c r="A318">
        <v>1997</v>
      </c>
      <c r="B318" t="s">
        <v>40</v>
      </c>
      <c r="C318" t="s">
        <v>1247</v>
      </c>
      <c r="D318">
        <v>1</v>
      </c>
      <c r="E318">
        <v>674</v>
      </c>
      <c r="F318" t="s">
        <v>1248</v>
      </c>
      <c r="G318" t="s">
        <v>43</v>
      </c>
      <c r="H318" t="s">
        <v>1249</v>
      </c>
      <c r="I318" t="s">
        <v>183</v>
      </c>
      <c r="J318" t="s">
        <v>1250</v>
      </c>
      <c r="K318" s="1">
        <v>42656</v>
      </c>
      <c r="L318" t="s">
        <v>183</v>
      </c>
      <c r="M318" t="s">
        <v>1251</v>
      </c>
    </row>
    <row r="319" spans="1:16" x14ac:dyDescent="0.25">
      <c r="A319">
        <v>1997</v>
      </c>
      <c r="B319" t="s">
        <v>34</v>
      </c>
      <c r="C319" t="s">
        <v>1252</v>
      </c>
      <c r="D319">
        <v>2</v>
      </c>
      <c r="E319">
        <v>565</v>
      </c>
      <c r="F319" t="s">
        <v>1253</v>
      </c>
      <c r="G319" t="s">
        <v>19</v>
      </c>
      <c r="H319" s="1">
        <v>18516</v>
      </c>
      <c r="I319" t="s">
        <v>30</v>
      </c>
      <c r="J319" t="s">
        <v>1254</v>
      </c>
      <c r="K319" t="s">
        <v>23</v>
      </c>
    </row>
    <row r="320" spans="1:16" x14ac:dyDescent="0.25">
      <c r="A320">
        <v>1997</v>
      </c>
      <c r="B320" t="s">
        <v>34</v>
      </c>
      <c r="C320" t="s">
        <v>1252</v>
      </c>
      <c r="D320">
        <v>2</v>
      </c>
      <c r="E320">
        <v>564</v>
      </c>
      <c r="F320" t="s">
        <v>1255</v>
      </c>
      <c r="G320" t="s">
        <v>113</v>
      </c>
      <c r="H320" t="s">
        <v>1256</v>
      </c>
    </row>
    <row r="321" spans="1:16" x14ac:dyDescent="0.25">
      <c r="A321">
        <v>1997</v>
      </c>
      <c r="B321" t="s">
        <v>16</v>
      </c>
      <c r="C321" t="s">
        <v>1257</v>
      </c>
      <c r="D321">
        <v>1</v>
      </c>
      <c r="E321">
        <v>457</v>
      </c>
      <c r="F321" t="s">
        <v>1258</v>
      </c>
      <c r="G321" t="s">
        <v>43</v>
      </c>
      <c r="H321" t="s">
        <v>1259</v>
      </c>
      <c r="I321" t="s">
        <v>30</v>
      </c>
      <c r="J321" t="s">
        <v>1260</v>
      </c>
      <c r="K321" t="s">
        <v>23</v>
      </c>
      <c r="N321" t="s">
        <v>1219</v>
      </c>
      <c r="O321" t="s">
        <v>30</v>
      </c>
      <c r="P321" t="s">
        <v>201</v>
      </c>
    </row>
    <row r="322" spans="1:16" x14ac:dyDescent="0.25">
      <c r="A322">
        <v>1997</v>
      </c>
      <c r="B322" t="s">
        <v>47</v>
      </c>
      <c r="C322" t="s">
        <v>1261</v>
      </c>
      <c r="D322">
        <v>2</v>
      </c>
      <c r="E322">
        <v>289</v>
      </c>
      <c r="F322" t="s">
        <v>1262</v>
      </c>
      <c r="G322" t="s">
        <v>43</v>
      </c>
      <c r="H322" s="1">
        <v>6797</v>
      </c>
      <c r="I322" t="s">
        <v>126</v>
      </c>
      <c r="J322" t="s">
        <v>1263</v>
      </c>
      <c r="K322" s="1">
        <v>43248</v>
      </c>
      <c r="L322" t="s">
        <v>126</v>
      </c>
      <c r="M322" t="s">
        <v>1264</v>
      </c>
      <c r="N322" t="s">
        <v>1265</v>
      </c>
      <c r="O322" t="s">
        <v>126</v>
      </c>
      <c r="P322" t="s">
        <v>1264</v>
      </c>
    </row>
    <row r="323" spans="1:16" x14ac:dyDescent="0.25">
      <c r="A323">
        <v>1997</v>
      </c>
      <c r="B323" t="s">
        <v>47</v>
      </c>
      <c r="C323" t="s">
        <v>1266</v>
      </c>
      <c r="D323">
        <v>4</v>
      </c>
      <c r="E323">
        <v>288</v>
      </c>
      <c r="F323" t="s">
        <v>1267</v>
      </c>
      <c r="G323" t="s">
        <v>43</v>
      </c>
      <c r="H323" s="1">
        <v>15158</v>
      </c>
      <c r="I323" t="s">
        <v>177</v>
      </c>
      <c r="J323" t="s">
        <v>856</v>
      </c>
      <c r="K323" t="s">
        <v>23</v>
      </c>
      <c r="N323" t="s">
        <v>332</v>
      </c>
      <c r="O323" t="s">
        <v>177</v>
      </c>
      <c r="P323" t="s">
        <v>333</v>
      </c>
    </row>
    <row r="324" spans="1:16" x14ac:dyDescent="0.25">
      <c r="A324">
        <v>1997</v>
      </c>
      <c r="B324" t="s">
        <v>47</v>
      </c>
      <c r="C324" t="s">
        <v>1266</v>
      </c>
      <c r="D324">
        <v>4</v>
      </c>
      <c r="E324">
        <v>287</v>
      </c>
      <c r="F324" t="s">
        <v>1268</v>
      </c>
      <c r="G324" t="s">
        <v>43</v>
      </c>
      <c r="H324" t="s">
        <v>1269</v>
      </c>
      <c r="I324" t="s">
        <v>30</v>
      </c>
      <c r="J324" t="s">
        <v>1270</v>
      </c>
      <c r="K324" s="1">
        <v>43253</v>
      </c>
      <c r="L324" t="s">
        <v>30</v>
      </c>
      <c r="M324" t="s">
        <v>224</v>
      </c>
      <c r="N324" t="s">
        <v>163</v>
      </c>
      <c r="O324" t="s">
        <v>30</v>
      </c>
      <c r="P324" t="s">
        <v>224</v>
      </c>
    </row>
    <row r="325" spans="1:16" x14ac:dyDescent="0.25">
      <c r="A325">
        <v>1997</v>
      </c>
      <c r="B325" t="s">
        <v>62</v>
      </c>
      <c r="C325" t="s">
        <v>1236</v>
      </c>
      <c r="D325">
        <v>3</v>
      </c>
      <c r="E325">
        <v>154</v>
      </c>
      <c r="F325" t="s">
        <v>1271</v>
      </c>
      <c r="G325" t="s">
        <v>43</v>
      </c>
      <c r="H325" s="1">
        <v>17664</v>
      </c>
      <c r="I325" t="s">
        <v>30</v>
      </c>
      <c r="J325" t="s">
        <v>1272</v>
      </c>
      <c r="K325" t="s">
        <v>23</v>
      </c>
      <c r="N325" t="s">
        <v>621</v>
      </c>
      <c r="O325" t="s">
        <v>30</v>
      </c>
      <c r="P325" t="s">
        <v>1273</v>
      </c>
    </row>
    <row r="326" spans="1:16" x14ac:dyDescent="0.25">
      <c r="A326">
        <v>1997</v>
      </c>
      <c r="B326" t="s">
        <v>62</v>
      </c>
      <c r="C326" t="s">
        <v>1236</v>
      </c>
      <c r="D326">
        <v>3</v>
      </c>
      <c r="E326">
        <v>152</v>
      </c>
      <c r="F326" t="s">
        <v>1274</v>
      </c>
      <c r="G326" t="s">
        <v>43</v>
      </c>
      <c r="H326" t="s">
        <v>1275</v>
      </c>
      <c r="I326" t="s">
        <v>30</v>
      </c>
      <c r="J326" t="s">
        <v>101</v>
      </c>
      <c r="K326" t="s">
        <v>23</v>
      </c>
      <c r="N326" t="s">
        <v>131</v>
      </c>
      <c r="O326" t="s">
        <v>30</v>
      </c>
      <c r="P326" t="s">
        <v>132</v>
      </c>
    </row>
    <row r="327" spans="1:16" x14ac:dyDescent="0.25">
      <c r="A327">
        <v>1996</v>
      </c>
      <c r="B327" t="s">
        <v>34</v>
      </c>
      <c r="C327" t="s">
        <v>1276</v>
      </c>
      <c r="D327">
        <v>2</v>
      </c>
      <c r="E327">
        <v>563</v>
      </c>
      <c r="F327" t="s">
        <v>1277</v>
      </c>
      <c r="G327" t="s">
        <v>43</v>
      </c>
      <c r="H327" t="s">
        <v>1278</v>
      </c>
      <c r="I327" t="s">
        <v>1279</v>
      </c>
      <c r="J327" t="s">
        <v>1280</v>
      </c>
      <c r="K327" t="s">
        <v>23</v>
      </c>
    </row>
    <row r="328" spans="1:16" x14ac:dyDescent="0.25">
      <c r="A328">
        <v>1996</v>
      </c>
      <c r="B328" t="s">
        <v>26</v>
      </c>
      <c r="C328" t="s">
        <v>1281</v>
      </c>
      <c r="D328">
        <v>2</v>
      </c>
      <c r="E328">
        <v>716</v>
      </c>
      <c r="F328" t="s">
        <v>1282</v>
      </c>
      <c r="G328" t="s">
        <v>43</v>
      </c>
      <c r="H328" t="s">
        <v>1283</v>
      </c>
      <c r="I328" t="s">
        <v>161</v>
      </c>
      <c r="J328" t="s">
        <v>1284</v>
      </c>
      <c r="K328" s="1">
        <v>35349</v>
      </c>
      <c r="L328" t="s">
        <v>30</v>
      </c>
      <c r="M328" t="s">
        <v>1285</v>
      </c>
      <c r="N328" t="s">
        <v>56</v>
      </c>
      <c r="O328" t="s">
        <v>30</v>
      </c>
      <c r="P328" t="s">
        <v>31</v>
      </c>
    </row>
    <row r="329" spans="1:16" x14ac:dyDescent="0.25">
      <c r="A329">
        <v>1996</v>
      </c>
      <c r="B329" t="s">
        <v>26</v>
      </c>
      <c r="C329" t="s">
        <v>1281</v>
      </c>
      <c r="D329">
        <v>2</v>
      </c>
      <c r="E329">
        <v>715</v>
      </c>
      <c r="F329" t="s">
        <v>1286</v>
      </c>
      <c r="G329" t="s">
        <v>43</v>
      </c>
      <c r="H329" s="1">
        <v>13277</v>
      </c>
      <c r="I329" t="s">
        <v>371</v>
      </c>
      <c r="J329" t="s">
        <v>1287</v>
      </c>
      <c r="K329" s="1">
        <v>43341</v>
      </c>
      <c r="L329" t="s">
        <v>177</v>
      </c>
      <c r="M329" t="s">
        <v>333</v>
      </c>
      <c r="N329" t="s">
        <v>726</v>
      </c>
      <c r="O329" t="s">
        <v>177</v>
      </c>
      <c r="P329" t="s">
        <v>333</v>
      </c>
    </row>
    <row r="330" spans="1:16" x14ac:dyDescent="0.25">
      <c r="A330">
        <v>1996</v>
      </c>
      <c r="B330" t="s">
        <v>40</v>
      </c>
      <c r="C330" t="s">
        <v>1288</v>
      </c>
      <c r="D330">
        <v>1</v>
      </c>
      <c r="E330">
        <v>673</v>
      </c>
      <c r="F330" t="s">
        <v>1289</v>
      </c>
      <c r="G330" t="s">
        <v>19</v>
      </c>
      <c r="H330" s="1">
        <v>8439</v>
      </c>
      <c r="I330" t="s">
        <v>307</v>
      </c>
      <c r="J330" t="s">
        <v>1290</v>
      </c>
      <c r="K330" s="1">
        <v>40940</v>
      </c>
      <c r="L330" t="s">
        <v>307</v>
      </c>
      <c r="M330" t="s">
        <v>1291</v>
      </c>
    </row>
    <row r="331" spans="1:16" x14ac:dyDescent="0.25">
      <c r="A331">
        <v>1996</v>
      </c>
      <c r="B331" t="s">
        <v>34</v>
      </c>
      <c r="C331" t="s">
        <v>1276</v>
      </c>
      <c r="D331">
        <v>2</v>
      </c>
      <c r="E331">
        <v>562</v>
      </c>
      <c r="F331" t="s">
        <v>1292</v>
      </c>
      <c r="G331" t="s">
        <v>43</v>
      </c>
      <c r="H331" s="1">
        <v>17594</v>
      </c>
      <c r="I331" t="s">
        <v>1279</v>
      </c>
      <c r="J331" t="s">
        <v>1293</v>
      </c>
      <c r="K331" t="s">
        <v>23</v>
      </c>
    </row>
    <row r="332" spans="1:16" x14ac:dyDescent="0.25">
      <c r="A332">
        <v>1996</v>
      </c>
      <c r="B332" t="s">
        <v>16</v>
      </c>
      <c r="C332" t="s">
        <v>1294</v>
      </c>
      <c r="D332">
        <v>2</v>
      </c>
      <c r="E332">
        <v>456</v>
      </c>
      <c r="F332" t="s">
        <v>1295</v>
      </c>
      <c r="G332" t="s">
        <v>43</v>
      </c>
      <c r="H332" s="1">
        <v>16224</v>
      </c>
      <c r="I332" t="s">
        <v>279</v>
      </c>
      <c r="J332" t="s">
        <v>1296</v>
      </c>
      <c r="K332" t="s">
        <v>23</v>
      </c>
      <c r="N332" t="s">
        <v>1297</v>
      </c>
      <c r="O332" t="s">
        <v>279</v>
      </c>
      <c r="P332" t="s">
        <v>1028</v>
      </c>
    </row>
    <row r="333" spans="1:16" x14ac:dyDescent="0.25">
      <c r="A333">
        <v>1996</v>
      </c>
      <c r="B333" t="s">
        <v>16</v>
      </c>
      <c r="C333" t="s">
        <v>1294</v>
      </c>
      <c r="D333">
        <v>2</v>
      </c>
      <c r="E333">
        <v>455</v>
      </c>
      <c r="F333" t="s">
        <v>1298</v>
      </c>
      <c r="G333" t="s">
        <v>43</v>
      </c>
      <c r="H333" t="s">
        <v>1299</v>
      </c>
      <c r="I333" t="s">
        <v>660</v>
      </c>
      <c r="J333" t="s">
        <v>1300</v>
      </c>
      <c r="K333" t="s">
        <v>23</v>
      </c>
      <c r="N333" t="s">
        <v>1301</v>
      </c>
      <c r="O333" t="s">
        <v>30</v>
      </c>
      <c r="P333" t="s">
        <v>1302</v>
      </c>
    </row>
    <row r="334" spans="1:16" x14ac:dyDescent="0.25">
      <c r="A334">
        <v>1996</v>
      </c>
      <c r="B334" t="s">
        <v>47</v>
      </c>
      <c r="C334" t="s">
        <v>1303</v>
      </c>
      <c r="D334">
        <v>3</v>
      </c>
      <c r="E334">
        <v>286</v>
      </c>
      <c r="F334" t="s">
        <v>1304</v>
      </c>
      <c r="G334" t="s">
        <v>43</v>
      </c>
      <c r="H334" s="1">
        <v>15863</v>
      </c>
      <c r="I334" t="s">
        <v>30</v>
      </c>
      <c r="J334" t="s">
        <v>1305</v>
      </c>
      <c r="K334" s="1">
        <v>38653</v>
      </c>
      <c r="L334" t="s">
        <v>30</v>
      </c>
      <c r="M334" t="s">
        <v>1217</v>
      </c>
      <c r="N334" t="s">
        <v>1306</v>
      </c>
      <c r="O334" t="s">
        <v>30</v>
      </c>
      <c r="P334" t="s">
        <v>1217</v>
      </c>
    </row>
    <row r="335" spans="1:16" x14ac:dyDescent="0.25">
      <c r="A335">
        <v>1996</v>
      </c>
      <c r="B335" t="s">
        <v>47</v>
      </c>
      <c r="C335" t="s">
        <v>1303</v>
      </c>
      <c r="D335">
        <v>3</v>
      </c>
      <c r="E335">
        <v>285</v>
      </c>
      <c r="F335" t="s">
        <v>1307</v>
      </c>
      <c r="G335" t="s">
        <v>43</v>
      </c>
      <c r="H335" s="1">
        <v>14436</v>
      </c>
      <c r="I335" t="s">
        <v>177</v>
      </c>
      <c r="J335" t="s">
        <v>1308</v>
      </c>
      <c r="K335" s="1">
        <v>42490</v>
      </c>
      <c r="L335" t="s">
        <v>177</v>
      </c>
      <c r="M335" t="s">
        <v>1309</v>
      </c>
      <c r="N335" t="s">
        <v>1310</v>
      </c>
      <c r="O335" t="s">
        <v>177</v>
      </c>
      <c r="P335" t="s">
        <v>1311</v>
      </c>
    </row>
    <row r="336" spans="1:16" x14ac:dyDescent="0.25">
      <c r="A336">
        <v>1996</v>
      </c>
      <c r="B336" t="s">
        <v>47</v>
      </c>
      <c r="C336" t="s">
        <v>1303</v>
      </c>
      <c r="D336">
        <v>3</v>
      </c>
      <c r="E336">
        <v>284</v>
      </c>
      <c r="F336" t="s">
        <v>1312</v>
      </c>
      <c r="G336" t="s">
        <v>43</v>
      </c>
      <c r="H336" t="s">
        <v>1313</v>
      </c>
      <c r="I336" t="s">
        <v>30</v>
      </c>
      <c r="J336" t="s">
        <v>358</v>
      </c>
      <c r="K336" s="1">
        <v>44745</v>
      </c>
      <c r="L336" t="s">
        <v>30</v>
      </c>
      <c r="M336" t="s">
        <v>1217</v>
      </c>
      <c r="N336" t="s">
        <v>1306</v>
      </c>
      <c r="O336" t="s">
        <v>30</v>
      </c>
      <c r="P336" t="s">
        <v>1217</v>
      </c>
    </row>
    <row r="337" spans="1:16" x14ac:dyDescent="0.25">
      <c r="A337">
        <v>1996</v>
      </c>
      <c r="B337" t="s">
        <v>62</v>
      </c>
      <c r="C337" t="s">
        <v>1314</v>
      </c>
      <c r="D337">
        <v>3</v>
      </c>
      <c r="E337">
        <v>151</v>
      </c>
      <c r="F337" t="s">
        <v>1315</v>
      </c>
      <c r="G337" t="s">
        <v>43</v>
      </c>
      <c r="H337" t="s">
        <v>1316</v>
      </c>
      <c r="I337" t="s">
        <v>30</v>
      </c>
      <c r="J337" t="s">
        <v>110</v>
      </c>
      <c r="K337" s="1">
        <v>41324</v>
      </c>
      <c r="L337" t="s">
        <v>30</v>
      </c>
      <c r="M337" t="s">
        <v>1317</v>
      </c>
      <c r="N337" t="s">
        <v>1318</v>
      </c>
      <c r="O337" t="s">
        <v>30</v>
      </c>
      <c r="P337" t="s">
        <v>1317</v>
      </c>
    </row>
    <row r="338" spans="1:16" x14ac:dyDescent="0.25">
      <c r="A338">
        <v>1996</v>
      </c>
      <c r="B338" t="s">
        <v>62</v>
      </c>
      <c r="C338" t="s">
        <v>1314</v>
      </c>
      <c r="D338">
        <v>3</v>
      </c>
      <c r="E338">
        <v>150</v>
      </c>
      <c r="F338" t="s">
        <v>1319</v>
      </c>
      <c r="G338" t="s">
        <v>43</v>
      </c>
      <c r="H338" s="1">
        <v>16445</v>
      </c>
      <c r="I338" t="s">
        <v>30</v>
      </c>
      <c r="J338" t="s">
        <v>1320</v>
      </c>
      <c r="K338" t="s">
        <v>23</v>
      </c>
      <c r="N338" t="s">
        <v>131</v>
      </c>
      <c r="O338" t="s">
        <v>30</v>
      </c>
      <c r="P338" t="s">
        <v>132</v>
      </c>
    </row>
    <row r="339" spans="1:16" x14ac:dyDescent="0.25">
      <c r="A339">
        <v>1996</v>
      </c>
      <c r="B339" t="s">
        <v>62</v>
      </c>
      <c r="C339" t="s">
        <v>1314</v>
      </c>
      <c r="D339">
        <v>3</v>
      </c>
      <c r="E339">
        <v>149</v>
      </c>
      <c r="F339" t="s">
        <v>1321</v>
      </c>
      <c r="G339" t="s">
        <v>43</v>
      </c>
      <c r="H339" t="s">
        <v>1322</v>
      </c>
      <c r="I339" t="s">
        <v>30</v>
      </c>
      <c r="J339" t="s">
        <v>1323</v>
      </c>
      <c r="K339" t="s">
        <v>23</v>
      </c>
      <c r="N339" t="s">
        <v>1318</v>
      </c>
      <c r="O339" t="s">
        <v>30</v>
      </c>
      <c r="P339" t="s">
        <v>1317</v>
      </c>
    </row>
    <row r="340" spans="1:16" x14ac:dyDescent="0.25">
      <c r="A340">
        <v>1995</v>
      </c>
      <c r="B340" t="s">
        <v>16</v>
      </c>
      <c r="C340" t="s">
        <v>1324</v>
      </c>
      <c r="D340">
        <v>3</v>
      </c>
      <c r="E340">
        <v>453</v>
      </c>
      <c r="F340" t="s">
        <v>1325</v>
      </c>
      <c r="G340" t="s">
        <v>19</v>
      </c>
      <c r="H340" t="s">
        <v>1326</v>
      </c>
      <c r="I340" t="s">
        <v>73</v>
      </c>
      <c r="J340" t="s">
        <v>1327</v>
      </c>
      <c r="K340" t="s">
        <v>23</v>
      </c>
      <c r="N340" t="s">
        <v>1328</v>
      </c>
      <c r="O340" t="s">
        <v>73</v>
      </c>
      <c r="P340" t="s">
        <v>1329</v>
      </c>
    </row>
    <row r="341" spans="1:16" x14ac:dyDescent="0.25">
      <c r="A341">
        <v>1995</v>
      </c>
      <c r="B341" t="s">
        <v>47</v>
      </c>
      <c r="C341" t="s">
        <v>1330</v>
      </c>
      <c r="D341">
        <v>3</v>
      </c>
      <c r="E341">
        <v>281</v>
      </c>
      <c r="F341" t="s">
        <v>1331</v>
      </c>
      <c r="G341" t="s">
        <v>43</v>
      </c>
      <c r="H341" s="1">
        <v>12125</v>
      </c>
      <c r="I341" t="s">
        <v>154</v>
      </c>
      <c r="J341" t="s">
        <v>1332</v>
      </c>
      <c r="K341" s="1">
        <v>44224</v>
      </c>
      <c r="L341" t="s">
        <v>73</v>
      </c>
      <c r="M341" t="s">
        <v>1333</v>
      </c>
      <c r="N341" t="s">
        <v>1334</v>
      </c>
      <c r="O341" t="s">
        <v>73</v>
      </c>
      <c r="P341" t="s">
        <v>1333</v>
      </c>
    </row>
    <row r="342" spans="1:16" x14ac:dyDescent="0.25">
      <c r="A342">
        <v>1995</v>
      </c>
      <c r="B342" t="s">
        <v>40</v>
      </c>
      <c r="C342" t="s">
        <v>1335</v>
      </c>
      <c r="D342">
        <v>1</v>
      </c>
      <c r="E342">
        <v>672</v>
      </c>
      <c r="F342" t="s">
        <v>1336</v>
      </c>
      <c r="G342" t="s">
        <v>43</v>
      </c>
      <c r="H342" t="s">
        <v>1337</v>
      </c>
      <c r="I342" t="s">
        <v>1206</v>
      </c>
      <c r="J342" t="s">
        <v>1338</v>
      </c>
      <c r="K342" s="1">
        <v>41516</v>
      </c>
      <c r="L342" t="s">
        <v>493</v>
      </c>
      <c r="M342" t="s">
        <v>1339</v>
      </c>
    </row>
    <row r="343" spans="1:16" x14ac:dyDescent="0.25">
      <c r="A343">
        <v>1995</v>
      </c>
      <c r="B343" t="s">
        <v>26</v>
      </c>
      <c r="C343" t="s">
        <v>1340</v>
      </c>
      <c r="D343">
        <v>1</v>
      </c>
      <c r="E343">
        <v>714</v>
      </c>
      <c r="F343" t="s">
        <v>1341</v>
      </c>
      <c r="G343" t="s">
        <v>43</v>
      </c>
      <c r="H343" t="s">
        <v>1342</v>
      </c>
      <c r="I343" t="s">
        <v>30</v>
      </c>
      <c r="J343" t="s">
        <v>1343</v>
      </c>
      <c r="K343" s="1">
        <v>45061</v>
      </c>
      <c r="L343" t="s">
        <v>30</v>
      </c>
      <c r="M343" t="s">
        <v>104</v>
      </c>
      <c r="N343" t="s">
        <v>105</v>
      </c>
      <c r="O343" t="s">
        <v>30</v>
      </c>
      <c r="P343" t="s">
        <v>104</v>
      </c>
    </row>
    <row r="344" spans="1:16" x14ac:dyDescent="0.25">
      <c r="A344">
        <v>1995</v>
      </c>
      <c r="B344" t="s">
        <v>34</v>
      </c>
      <c r="C344" t="s">
        <v>1344</v>
      </c>
      <c r="D344">
        <v>2</v>
      </c>
      <c r="E344">
        <v>561</v>
      </c>
      <c r="F344" t="s">
        <v>1345</v>
      </c>
      <c r="G344" t="s">
        <v>113</v>
      </c>
      <c r="H344" t="s">
        <v>918</v>
      </c>
    </row>
    <row r="345" spans="1:16" x14ac:dyDescent="0.25">
      <c r="A345">
        <v>1995</v>
      </c>
      <c r="B345" t="s">
        <v>34</v>
      </c>
      <c r="C345" t="s">
        <v>1344</v>
      </c>
      <c r="D345">
        <v>2</v>
      </c>
      <c r="E345">
        <v>560</v>
      </c>
      <c r="F345" t="s">
        <v>1346</v>
      </c>
      <c r="G345" t="s">
        <v>43</v>
      </c>
      <c r="H345" s="1">
        <v>3024</v>
      </c>
      <c r="I345" t="s">
        <v>307</v>
      </c>
      <c r="J345" t="s">
        <v>1347</v>
      </c>
      <c r="K345" s="1">
        <v>38595</v>
      </c>
      <c r="L345" t="s">
        <v>177</v>
      </c>
      <c r="M345" t="s">
        <v>412</v>
      </c>
    </row>
    <row r="346" spans="1:16" x14ac:dyDescent="0.25">
      <c r="A346">
        <v>1995</v>
      </c>
      <c r="B346" t="s">
        <v>16</v>
      </c>
      <c r="C346" t="s">
        <v>1324</v>
      </c>
      <c r="D346">
        <v>3</v>
      </c>
      <c r="E346">
        <v>454</v>
      </c>
      <c r="F346" t="s">
        <v>1348</v>
      </c>
      <c r="G346" t="s">
        <v>43</v>
      </c>
      <c r="H346" s="1">
        <v>17385</v>
      </c>
      <c r="I346" t="s">
        <v>30</v>
      </c>
      <c r="J346" t="s">
        <v>1349</v>
      </c>
      <c r="K346" t="s">
        <v>23</v>
      </c>
      <c r="N346" t="s">
        <v>179</v>
      </c>
      <c r="O346" t="s">
        <v>30</v>
      </c>
      <c r="P346" t="s">
        <v>180</v>
      </c>
    </row>
    <row r="347" spans="1:16" x14ac:dyDescent="0.25">
      <c r="A347">
        <v>1995</v>
      </c>
      <c r="B347" t="s">
        <v>16</v>
      </c>
      <c r="C347" t="s">
        <v>1324</v>
      </c>
      <c r="D347">
        <v>3</v>
      </c>
      <c r="E347">
        <v>452</v>
      </c>
      <c r="F347" t="s">
        <v>1350</v>
      </c>
      <c r="G347" t="s">
        <v>43</v>
      </c>
      <c r="H347" t="s">
        <v>1351</v>
      </c>
      <c r="I347" t="s">
        <v>30</v>
      </c>
      <c r="J347" t="s">
        <v>1272</v>
      </c>
      <c r="K347" s="1">
        <v>38189</v>
      </c>
      <c r="L347" t="s">
        <v>30</v>
      </c>
      <c r="M347" t="s">
        <v>140</v>
      </c>
      <c r="N347" t="s">
        <v>342</v>
      </c>
      <c r="O347" t="s">
        <v>30</v>
      </c>
      <c r="P347" t="s">
        <v>140</v>
      </c>
    </row>
    <row r="348" spans="1:16" x14ac:dyDescent="0.25">
      <c r="A348">
        <v>1995</v>
      </c>
      <c r="B348" t="s">
        <v>47</v>
      </c>
      <c r="C348" t="s">
        <v>1330</v>
      </c>
      <c r="D348">
        <v>3</v>
      </c>
      <c r="E348">
        <v>283</v>
      </c>
      <c r="F348" t="s">
        <v>1352</v>
      </c>
      <c r="G348" t="s">
        <v>43</v>
      </c>
      <c r="H348" t="s">
        <v>1353</v>
      </c>
      <c r="I348" t="s">
        <v>30</v>
      </c>
      <c r="J348" t="s">
        <v>1354</v>
      </c>
      <c r="K348" s="1">
        <v>40978</v>
      </c>
      <c r="L348" t="s">
        <v>30</v>
      </c>
      <c r="M348" t="s">
        <v>1355</v>
      </c>
      <c r="N348" t="s">
        <v>163</v>
      </c>
      <c r="O348" t="s">
        <v>30</v>
      </c>
      <c r="P348" t="s">
        <v>966</v>
      </c>
    </row>
    <row r="349" spans="1:16" x14ac:dyDescent="0.25">
      <c r="A349">
        <v>1995</v>
      </c>
      <c r="B349" t="s">
        <v>47</v>
      </c>
      <c r="C349" t="s">
        <v>1330</v>
      </c>
      <c r="D349">
        <v>3</v>
      </c>
      <c r="E349">
        <v>282</v>
      </c>
      <c r="F349" t="s">
        <v>1356</v>
      </c>
      <c r="G349" t="s">
        <v>43</v>
      </c>
      <c r="H349" t="s">
        <v>1357</v>
      </c>
      <c r="I349" t="s">
        <v>1358</v>
      </c>
      <c r="J349" t="s">
        <v>1359</v>
      </c>
      <c r="K349" s="1">
        <v>44111</v>
      </c>
      <c r="L349" t="s">
        <v>1358</v>
      </c>
      <c r="M349" t="s">
        <v>1359</v>
      </c>
      <c r="N349" t="s">
        <v>61</v>
      </c>
      <c r="O349" t="s">
        <v>30</v>
      </c>
      <c r="P349" t="s">
        <v>33</v>
      </c>
    </row>
    <row r="350" spans="1:16" x14ac:dyDescent="0.25">
      <c r="A350">
        <v>1995</v>
      </c>
      <c r="B350" t="s">
        <v>62</v>
      </c>
      <c r="C350" t="s">
        <v>1360</v>
      </c>
      <c r="D350">
        <v>2</v>
      </c>
      <c r="E350">
        <v>148</v>
      </c>
      <c r="F350" t="s">
        <v>1361</v>
      </c>
      <c r="G350" t="s">
        <v>43</v>
      </c>
      <c r="H350" t="s">
        <v>1362</v>
      </c>
      <c r="I350" t="s">
        <v>30</v>
      </c>
      <c r="J350" t="s">
        <v>1363</v>
      </c>
      <c r="K350" s="1">
        <v>36033</v>
      </c>
      <c r="L350" t="s">
        <v>30</v>
      </c>
      <c r="M350" t="s">
        <v>1364</v>
      </c>
      <c r="N350" t="s">
        <v>163</v>
      </c>
      <c r="O350" t="s">
        <v>30</v>
      </c>
      <c r="P350" t="s">
        <v>966</v>
      </c>
    </row>
    <row r="351" spans="1:16" x14ac:dyDescent="0.25">
      <c r="A351">
        <v>1995</v>
      </c>
      <c r="B351" t="s">
        <v>62</v>
      </c>
      <c r="C351" t="s">
        <v>1365</v>
      </c>
      <c r="D351">
        <v>2</v>
      </c>
      <c r="E351">
        <v>147</v>
      </c>
      <c r="F351" t="s">
        <v>1366</v>
      </c>
      <c r="G351" t="s">
        <v>43</v>
      </c>
      <c r="H351" t="s">
        <v>1367</v>
      </c>
      <c r="I351" t="s">
        <v>30</v>
      </c>
      <c r="J351" t="s">
        <v>31</v>
      </c>
      <c r="K351" s="1">
        <v>41912</v>
      </c>
      <c r="L351" t="s">
        <v>30</v>
      </c>
      <c r="M351" t="s">
        <v>1104</v>
      </c>
      <c r="N351" t="s">
        <v>131</v>
      </c>
      <c r="O351" t="s">
        <v>30</v>
      </c>
      <c r="P351" t="s">
        <v>132</v>
      </c>
    </row>
    <row r="352" spans="1:16" x14ac:dyDescent="0.25">
      <c r="A352">
        <v>1994</v>
      </c>
      <c r="B352" t="s">
        <v>26</v>
      </c>
      <c r="C352" t="s">
        <v>1368</v>
      </c>
      <c r="D352">
        <v>3</v>
      </c>
      <c r="E352">
        <v>713</v>
      </c>
      <c r="F352" t="s">
        <v>1369</v>
      </c>
      <c r="G352" t="s">
        <v>43</v>
      </c>
      <c r="H352" s="1">
        <v>11088</v>
      </c>
      <c r="I352" t="s">
        <v>307</v>
      </c>
      <c r="J352" t="s">
        <v>1370</v>
      </c>
      <c r="K352" s="1">
        <v>42605</v>
      </c>
      <c r="L352" t="s">
        <v>307</v>
      </c>
      <c r="M352" t="s">
        <v>1371</v>
      </c>
      <c r="N352" t="s">
        <v>1372</v>
      </c>
      <c r="O352" t="s">
        <v>73</v>
      </c>
      <c r="P352" t="s">
        <v>1373</v>
      </c>
    </row>
    <row r="353" spans="1:16" x14ac:dyDescent="0.25">
      <c r="A353">
        <v>1994</v>
      </c>
      <c r="B353" t="s">
        <v>26</v>
      </c>
      <c r="C353" t="s">
        <v>1368</v>
      </c>
      <c r="D353">
        <v>3</v>
      </c>
      <c r="E353">
        <v>712</v>
      </c>
      <c r="F353" t="s">
        <v>1374</v>
      </c>
      <c r="G353" t="s">
        <v>43</v>
      </c>
      <c r="H353" t="s">
        <v>1375</v>
      </c>
      <c r="I353" t="s">
        <v>30</v>
      </c>
      <c r="J353" t="s">
        <v>1376</v>
      </c>
      <c r="K353" s="1">
        <v>42147</v>
      </c>
      <c r="L353" t="s">
        <v>30</v>
      </c>
      <c r="M353" t="s">
        <v>1377</v>
      </c>
      <c r="N353" t="s">
        <v>179</v>
      </c>
      <c r="O353" t="s">
        <v>30</v>
      </c>
      <c r="P353" t="s">
        <v>180</v>
      </c>
    </row>
    <row r="354" spans="1:16" x14ac:dyDescent="0.25">
      <c r="A354">
        <v>1994</v>
      </c>
      <c r="B354" t="s">
        <v>26</v>
      </c>
      <c r="C354" t="s">
        <v>1368</v>
      </c>
      <c r="D354">
        <v>3</v>
      </c>
      <c r="E354">
        <v>711</v>
      </c>
      <c r="F354" t="s">
        <v>1378</v>
      </c>
      <c r="G354" t="s">
        <v>43</v>
      </c>
      <c r="H354" t="s">
        <v>1379</v>
      </c>
      <c r="I354" t="s">
        <v>21</v>
      </c>
      <c r="J354" t="s">
        <v>1023</v>
      </c>
      <c r="K354" s="1">
        <v>36747</v>
      </c>
      <c r="L354" t="s">
        <v>30</v>
      </c>
      <c r="M354" t="s">
        <v>164</v>
      </c>
      <c r="N354" t="s">
        <v>163</v>
      </c>
      <c r="O354" t="s">
        <v>30</v>
      </c>
      <c r="P354" t="s">
        <v>164</v>
      </c>
    </row>
    <row r="355" spans="1:16" x14ac:dyDescent="0.25">
      <c r="A355">
        <v>1994</v>
      </c>
      <c r="B355" t="s">
        <v>40</v>
      </c>
      <c r="C355" t="s">
        <v>1380</v>
      </c>
      <c r="D355">
        <v>1</v>
      </c>
      <c r="E355">
        <v>671</v>
      </c>
      <c r="F355" t="s">
        <v>1381</v>
      </c>
      <c r="G355" t="s">
        <v>43</v>
      </c>
      <c r="H355" t="s">
        <v>1382</v>
      </c>
      <c r="I355" t="s">
        <v>193</v>
      </c>
      <c r="J355" t="s">
        <v>1383</v>
      </c>
      <c r="K355" s="1">
        <v>44988</v>
      </c>
      <c r="L355" t="s">
        <v>193</v>
      </c>
      <c r="M355" t="s">
        <v>267</v>
      </c>
    </row>
    <row r="356" spans="1:16" x14ac:dyDescent="0.25">
      <c r="A356">
        <v>1994</v>
      </c>
      <c r="B356" t="s">
        <v>34</v>
      </c>
      <c r="C356" t="s">
        <v>1384</v>
      </c>
      <c r="D356">
        <v>3</v>
      </c>
      <c r="E356">
        <v>559</v>
      </c>
      <c r="F356" t="s">
        <v>1385</v>
      </c>
      <c r="G356" t="s">
        <v>43</v>
      </c>
      <c r="H356" s="1">
        <v>8039</v>
      </c>
      <c r="I356" t="s">
        <v>579</v>
      </c>
      <c r="J356" t="s">
        <v>745</v>
      </c>
      <c r="K356" s="1">
        <v>35007</v>
      </c>
      <c r="L356" t="s">
        <v>579</v>
      </c>
      <c r="M356" t="s">
        <v>650</v>
      </c>
    </row>
    <row r="357" spans="1:16" x14ac:dyDescent="0.25">
      <c r="A357">
        <v>1994</v>
      </c>
      <c r="B357" t="s">
        <v>34</v>
      </c>
      <c r="C357" t="s">
        <v>1384</v>
      </c>
      <c r="D357">
        <v>3</v>
      </c>
      <c r="E357">
        <v>558</v>
      </c>
      <c r="F357" t="s">
        <v>1386</v>
      </c>
      <c r="G357" t="s">
        <v>43</v>
      </c>
      <c r="H357" t="s">
        <v>1387</v>
      </c>
      <c r="I357" t="s">
        <v>1152</v>
      </c>
      <c r="J357" t="s">
        <v>1388</v>
      </c>
      <c r="K357" s="1">
        <v>42641</v>
      </c>
      <c r="L357" t="s">
        <v>579</v>
      </c>
      <c r="M357" t="s">
        <v>650</v>
      </c>
    </row>
    <row r="358" spans="1:16" x14ac:dyDescent="0.25">
      <c r="A358">
        <v>1994</v>
      </c>
      <c r="B358" t="s">
        <v>34</v>
      </c>
      <c r="C358" t="s">
        <v>1384</v>
      </c>
      <c r="D358">
        <v>3</v>
      </c>
      <c r="E358">
        <v>557</v>
      </c>
      <c r="F358" t="s">
        <v>1389</v>
      </c>
      <c r="G358" t="s">
        <v>43</v>
      </c>
      <c r="H358" t="s">
        <v>1390</v>
      </c>
      <c r="I358" t="s">
        <v>915</v>
      </c>
      <c r="J358" t="s">
        <v>916</v>
      </c>
      <c r="K358" s="1">
        <v>38302</v>
      </c>
      <c r="L358" t="s">
        <v>59</v>
      </c>
      <c r="M358" t="s">
        <v>60</v>
      </c>
    </row>
    <row r="359" spans="1:16" x14ac:dyDescent="0.25">
      <c r="A359">
        <v>1994</v>
      </c>
      <c r="B359" t="s">
        <v>16</v>
      </c>
      <c r="C359" t="s">
        <v>1391</v>
      </c>
      <c r="D359">
        <v>2</v>
      </c>
      <c r="E359">
        <v>451</v>
      </c>
      <c r="F359" t="s">
        <v>1392</v>
      </c>
      <c r="G359" t="s">
        <v>43</v>
      </c>
      <c r="H359" s="1">
        <v>9144</v>
      </c>
      <c r="I359" t="s">
        <v>30</v>
      </c>
      <c r="J359" t="s">
        <v>291</v>
      </c>
      <c r="K359" s="1">
        <v>36136</v>
      </c>
      <c r="L359" t="s">
        <v>30</v>
      </c>
      <c r="M359" t="s">
        <v>464</v>
      </c>
      <c r="N359" t="s">
        <v>1393</v>
      </c>
      <c r="O359" t="s">
        <v>30</v>
      </c>
      <c r="P359" t="s">
        <v>1394</v>
      </c>
    </row>
    <row r="360" spans="1:16" x14ac:dyDescent="0.25">
      <c r="A360">
        <v>1994</v>
      </c>
      <c r="B360" t="s">
        <v>16</v>
      </c>
      <c r="C360" t="s">
        <v>1391</v>
      </c>
      <c r="D360">
        <v>2</v>
      </c>
      <c r="E360">
        <v>450</v>
      </c>
      <c r="F360" t="s">
        <v>1395</v>
      </c>
      <c r="G360" t="s">
        <v>43</v>
      </c>
      <c r="H360" s="1">
        <v>14983</v>
      </c>
      <c r="I360" t="s">
        <v>30</v>
      </c>
      <c r="J360" t="s">
        <v>319</v>
      </c>
      <c r="K360" s="1">
        <v>42361</v>
      </c>
      <c r="L360" t="s">
        <v>30</v>
      </c>
      <c r="M360" t="s">
        <v>677</v>
      </c>
      <c r="N360" t="s">
        <v>676</v>
      </c>
      <c r="O360" t="s">
        <v>30</v>
      </c>
      <c r="P360" t="s">
        <v>677</v>
      </c>
    </row>
    <row r="361" spans="1:16" x14ac:dyDescent="0.25">
      <c r="A361">
        <v>1994</v>
      </c>
      <c r="B361" t="s">
        <v>47</v>
      </c>
      <c r="C361" t="s">
        <v>1396</v>
      </c>
      <c r="D361">
        <v>1</v>
      </c>
      <c r="E361">
        <v>280</v>
      </c>
      <c r="F361" t="s">
        <v>1397</v>
      </c>
      <c r="G361" t="s">
        <v>43</v>
      </c>
      <c r="H361" t="s">
        <v>1398</v>
      </c>
      <c r="I361" t="s">
        <v>21</v>
      </c>
      <c r="J361" t="s">
        <v>1023</v>
      </c>
      <c r="K361" s="1">
        <v>42802</v>
      </c>
      <c r="L361" t="s">
        <v>30</v>
      </c>
      <c r="M361" t="s">
        <v>224</v>
      </c>
      <c r="N361" t="s">
        <v>581</v>
      </c>
      <c r="O361" t="s">
        <v>30</v>
      </c>
      <c r="P361" t="s">
        <v>224</v>
      </c>
    </row>
    <row r="362" spans="1:16" x14ac:dyDescent="0.25">
      <c r="A362">
        <v>1994</v>
      </c>
      <c r="B362" t="s">
        <v>62</v>
      </c>
      <c r="C362" t="s">
        <v>1399</v>
      </c>
      <c r="D362">
        <v>2</v>
      </c>
      <c r="E362">
        <v>146</v>
      </c>
      <c r="F362" t="s">
        <v>1400</v>
      </c>
      <c r="G362" t="s">
        <v>43</v>
      </c>
      <c r="H362" t="s">
        <v>1401</v>
      </c>
      <c r="I362" t="s">
        <v>30</v>
      </c>
      <c r="J362" t="s">
        <v>341</v>
      </c>
      <c r="K362" s="1">
        <v>36981</v>
      </c>
      <c r="L362" t="s">
        <v>30</v>
      </c>
      <c r="M362" t="s">
        <v>1402</v>
      </c>
      <c r="N362" t="s">
        <v>61</v>
      </c>
      <c r="O362" t="s">
        <v>30</v>
      </c>
      <c r="P362" t="s">
        <v>33</v>
      </c>
    </row>
    <row r="363" spans="1:16" x14ac:dyDescent="0.25">
      <c r="A363">
        <v>1994</v>
      </c>
      <c r="B363" t="s">
        <v>62</v>
      </c>
      <c r="C363" t="s">
        <v>1403</v>
      </c>
      <c r="D363">
        <v>2</v>
      </c>
      <c r="E363">
        <v>145</v>
      </c>
      <c r="F363" t="s">
        <v>1404</v>
      </c>
      <c r="G363" t="s">
        <v>43</v>
      </c>
      <c r="H363" t="s">
        <v>1405</v>
      </c>
      <c r="I363" t="s">
        <v>161</v>
      </c>
      <c r="J363" t="s">
        <v>1406</v>
      </c>
      <c r="K363" s="1">
        <v>37907</v>
      </c>
      <c r="L363" t="s">
        <v>161</v>
      </c>
      <c r="M363" t="s">
        <v>1407</v>
      </c>
      <c r="N363" t="s">
        <v>1408</v>
      </c>
      <c r="O363" t="s">
        <v>161</v>
      </c>
      <c r="P363" t="s">
        <v>1407</v>
      </c>
    </row>
    <row r="364" spans="1:16" x14ac:dyDescent="0.25">
      <c r="A364">
        <v>1993</v>
      </c>
      <c r="B364" t="s">
        <v>26</v>
      </c>
      <c r="C364" t="s">
        <v>1409</v>
      </c>
      <c r="D364">
        <v>2</v>
      </c>
      <c r="E364">
        <v>710</v>
      </c>
      <c r="F364" t="s">
        <v>1410</v>
      </c>
      <c r="G364" t="s">
        <v>43</v>
      </c>
      <c r="H364" s="1">
        <v>7437</v>
      </c>
      <c r="I364" t="s">
        <v>30</v>
      </c>
      <c r="J364" t="s">
        <v>33</v>
      </c>
      <c r="K364" s="1">
        <v>42331</v>
      </c>
      <c r="L364" t="s">
        <v>30</v>
      </c>
      <c r="M364" t="s">
        <v>1411</v>
      </c>
      <c r="N364" t="s">
        <v>100</v>
      </c>
      <c r="O364" t="s">
        <v>30</v>
      </c>
      <c r="P364" t="s">
        <v>101</v>
      </c>
    </row>
    <row r="365" spans="1:16" x14ac:dyDescent="0.25">
      <c r="A365">
        <v>1993</v>
      </c>
      <c r="B365" t="s">
        <v>26</v>
      </c>
      <c r="C365" t="s">
        <v>1409</v>
      </c>
      <c r="D365">
        <v>2</v>
      </c>
      <c r="E365">
        <v>709</v>
      </c>
      <c r="F365" t="s">
        <v>1412</v>
      </c>
      <c r="G365" t="s">
        <v>43</v>
      </c>
      <c r="H365" s="1">
        <v>9869</v>
      </c>
      <c r="I365" t="s">
        <v>30</v>
      </c>
      <c r="J365" t="s">
        <v>31</v>
      </c>
      <c r="K365" s="1">
        <v>41436</v>
      </c>
      <c r="L365" t="s">
        <v>30</v>
      </c>
      <c r="M365" t="s">
        <v>1413</v>
      </c>
      <c r="N365" t="s">
        <v>105</v>
      </c>
      <c r="O365" t="s">
        <v>30</v>
      </c>
      <c r="P365" t="s">
        <v>104</v>
      </c>
    </row>
    <row r="366" spans="1:16" x14ac:dyDescent="0.25">
      <c r="A366">
        <v>1993</v>
      </c>
      <c r="B366" t="s">
        <v>40</v>
      </c>
      <c r="C366" t="s">
        <v>1414</v>
      </c>
      <c r="D366">
        <v>1</v>
      </c>
      <c r="E366">
        <v>670</v>
      </c>
      <c r="F366" t="s">
        <v>1415</v>
      </c>
      <c r="G366" t="s">
        <v>19</v>
      </c>
      <c r="H366" t="s">
        <v>1416</v>
      </c>
      <c r="I366" t="s">
        <v>30</v>
      </c>
      <c r="J366" t="s">
        <v>1417</v>
      </c>
      <c r="K366" s="1">
        <v>43682</v>
      </c>
      <c r="L366" t="s">
        <v>30</v>
      </c>
      <c r="M366" t="s">
        <v>31</v>
      </c>
    </row>
    <row r="367" spans="1:16" x14ac:dyDescent="0.25">
      <c r="A367">
        <v>1993</v>
      </c>
      <c r="B367" t="s">
        <v>34</v>
      </c>
      <c r="C367" t="s">
        <v>1418</v>
      </c>
      <c r="D367">
        <v>2</v>
      </c>
      <c r="E367">
        <v>556</v>
      </c>
      <c r="F367" t="s">
        <v>1419</v>
      </c>
      <c r="G367" t="s">
        <v>43</v>
      </c>
      <c r="H367" t="s">
        <v>1420</v>
      </c>
      <c r="I367" t="s">
        <v>583</v>
      </c>
      <c r="J367" t="s">
        <v>1421</v>
      </c>
      <c r="K367" s="1">
        <v>44511</v>
      </c>
      <c r="L367" t="s">
        <v>583</v>
      </c>
      <c r="M367" t="s">
        <v>1020</v>
      </c>
    </row>
    <row r="368" spans="1:16" x14ac:dyDescent="0.25">
      <c r="A368">
        <v>1993</v>
      </c>
      <c r="B368" t="s">
        <v>34</v>
      </c>
      <c r="C368" t="s">
        <v>1418</v>
      </c>
      <c r="D368">
        <v>2</v>
      </c>
      <c r="E368">
        <v>555</v>
      </c>
      <c r="F368" t="s">
        <v>1422</v>
      </c>
      <c r="G368" t="s">
        <v>43</v>
      </c>
      <c r="H368" t="s">
        <v>1423</v>
      </c>
      <c r="I368" t="s">
        <v>583</v>
      </c>
      <c r="J368" t="s">
        <v>1424</v>
      </c>
      <c r="K368" s="1">
        <v>41613</v>
      </c>
      <c r="L368" t="s">
        <v>583</v>
      </c>
      <c r="M368" t="s">
        <v>1421</v>
      </c>
    </row>
    <row r="369" spans="1:16" x14ac:dyDescent="0.25">
      <c r="A369">
        <v>1993</v>
      </c>
      <c r="B369" t="s">
        <v>16</v>
      </c>
      <c r="C369" t="s">
        <v>1425</v>
      </c>
      <c r="D369">
        <v>2</v>
      </c>
      <c r="E369">
        <v>449</v>
      </c>
      <c r="F369" t="s">
        <v>1426</v>
      </c>
      <c r="G369" t="s">
        <v>43</v>
      </c>
      <c r="H369" s="1">
        <v>16229</v>
      </c>
      <c r="I369" t="s">
        <v>30</v>
      </c>
      <c r="J369" t="s">
        <v>1427</v>
      </c>
      <c r="K369" t="s">
        <v>23</v>
      </c>
      <c r="N369" t="s">
        <v>1428</v>
      </c>
      <c r="O369" t="s">
        <v>30</v>
      </c>
      <c r="P369" t="s">
        <v>33</v>
      </c>
    </row>
    <row r="370" spans="1:16" x14ac:dyDescent="0.25">
      <c r="A370">
        <v>1993</v>
      </c>
      <c r="B370" t="s">
        <v>16</v>
      </c>
      <c r="C370" t="s">
        <v>1425</v>
      </c>
      <c r="D370">
        <v>2</v>
      </c>
      <c r="E370">
        <v>448</v>
      </c>
      <c r="F370" t="s">
        <v>1429</v>
      </c>
      <c r="G370" t="s">
        <v>43</v>
      </c>
      <c r="H370" s="1">
        <v>15866</v>
      </c>
      <c r="I370" t="s">
        <v>177</v>
      </c>
      <c r="J370" t="s">
        <v>1430</v>
      </c>
      <c r="K370" t="s">
        <v>23</v>
      </c>
      <c r="N370" t="s">
        <v>1431</v>
      </c>
      <c r="O370" t="s">
        <v>30</v>
      </c>
      <c r="P370" t="s">
        <v>1432</v>
      </c>
    </row>
    <row r="371" spans="1:16" x14ac:dyDescent="0.25">
      <c r="A371">
        <v>1993</v>
      </c>
      <c r="B371" t="s">
        <v>47</v>
      </c>
      <c r="C371" t="s">
        <v>1433</v>
      </c>
      <c r="D371">
        <v>2</v>
      </c>
      <c r="E371">
        <v>279</v>
      </c>
      <c r="F371" t="s">
        <v>1434</v>
      </c>
      <c r="G371" t="s">
        <v>43</v>
      </c>
      <c r="H371" t="s">
        <v>1435</v>
      </c>
      <c r="I371" t="s">
        <v>177</v>
      </c>
      <c r="J371" t="s">
        <v>1436</v>
      </c>
      <c r="K371" s="1">
        <v>36803</v>
      </c>
      <c r="L371" t="s">
        <v>161</v>
      </c>
      <c r="M371" t="s">
        <v>1437</v>
      </c>
      <c r="N371" t="s">
        <v>1438</v>
      </c>
      <c r="O371" t="s">
        <v>161</v>
      </c>
      <c r="P371" t="s">
        <v>1437</v>
      </c>
    </row>
    <row r="372" spans="1:16" x14ac:dyDescent="0.25">
      <c r="A372">
        <v>1993</v>
      </c>
      <c r="B372" t="s">
        <v>47</v>
      </c>
      <c r="C372" t="s">
        <v>1439</v>
      </c>
      <c r="D372">
        <v>2</v>
      </c>
      <c r="E372">
        <v>278</v>
      </c>
      <c r="F372" t="s">
        <v>1440</v>
      </c>
      <c r="G372" t="s">
        <v>43</v>
      </c>
      <c r="H372" t="s">
        <v>1441</v>
      </c>
      <c r="I372" t="s">
        <v>30</v>
      </c>
      <c r="J372" t="s">
        <v>1442</v>
      </c>
      <c r="K372" s="1">
        <v>43684</v>
      </c>
      <c r="L372" t="s">
        <v>30</v>
      </c>
      <c r="M372" t="s">
        <v>1443</v>
      </c>
    </row>
    <row r="373" spans="1:16" x14ac:dyDescent="0.25">
      <c r="A373">
        <v>1993</v>
      </c>
      <c r="B373" t="s">
        <v>62</v>
      </c>
      <c r="C373" t="s">
        <v>1444</v>
      </c>
      <c r="D373">
        <v>2</v>
      </c>
      <c r="E373">
        <v>144</v>
      </c>
      <c r="F373" t="s">
        <v>1445</v>
      </c>
      <c r="G373" t="s">
        <v>43</v>
      </c>
      <c r="H373" t="s">
        <v>1446</v>
      </c>
      <c r="I373" t="s">
        <v>30</v>
      </c>
      <c r="J373" t="s">
        <v>84</v>
      </c>
      <c r="K373" t="s">
        <v>23</v>
      </c>
      <c r="N373" t="s">
        <v>179</v>
      </c>
      <c r="O373" t="s">
        <v>30</v>
      </c>
      <c r="P373" t="s">
        <v>180</v>
      </c>
    </row>
    <row r="374" spans="1:16" x14ac:dyDescent="0.25">
      <c r="A374">
        <v>1993</v>
      </c>
      <c r="B374" t="s">
        <v>62</v>
      </c>
      <c r="C374" t="s">
        <v>1444</v>
      </c>
      <c r="D374">
        <v>2</v>
      </c>
      <c r="E374">
        <v>143</v>
      </c>
      <c r="F374" t="s">
        <v>1447</v>
      </c>
      <c r="G374" t="s">
        <v>43</v>
      </c>
      <c r="H374" t="s">
        <v>1448</v>
      </c>
      <c r="I374" t="s">
        <v>30</v>
      </c>
      <c r="J374" t="s">
        <v>31</v>
      </c>
      <c r="K374" t="s">
        <v>23</v>
      </c>
      <c r="N374" t="s">
        <v>179</v>
      </c>
      <c r="O374" t="s">
        <v>30</v>
      </c>
      <c r="P374" t="s">
        <v>180</v>
      </c>
    </row>
    <row r="375" spans="1:16" x14ac:dyDescent="0.25">
      <c r="A375">
        <v>1992</v>
      </c>
      <c r="B375" t="s">
        <v>34</v>
      </c>
      <c r="C375" t="s">
        <v>1449</v>
      </c>
      <c r="D375">
        <v>1</v>
      </c>
      <c r="E375">
        <v>554</v>
      </c>
      <c r="F375" t="s">
        <v>1450</v>
      </c>
      <c r="G375" t="s">
        <v>19</v>
      </c>
      <c r="H375" s="1">
        <v>21794</v>
      </c>
      <c r="I375" t="s">
        <v>1451</v>
      </c>
      <c r="J375" t="s">
        <v>1452</v>
      </c>
      <c r="K375" t="s">
        <v>23</v>
      </c>
    </row>
    <row r="376" spans="1:16" x14ac:dyDescent="0.25">
      <c r="A376">
        <v>1992</v>
      </c>
      <c r="B376" t="s">
        <v>62</v>
      </c>
      <c r="C376" t="s">
        <v>1453</v>
      </c>
      <c r="D376">
        <v>1</v>
      </c>
      <c r="E376">
        <v>142</v>
      </c>
      <c r="F376" t="s">
        <v>1454</v>
      </c>
      <c r="G376" t="s">
        <v>43</v>
      </c>
      <c r="H376" s="1">
        <v>8774</v>
      </c>
      <c r="I376" t="s">
        <v>307</v>
      </c>
      <c r="J376" t="s">
        <v>1455</v>
      </c>
      <c r="K376" s="1">
        <v>40450</v>
      </c>
      <c r="L376" t="s">
        <v>59</v>
      </c>
      <c r="M376" t="s">
        <v>60</v>
      </c>
      <c r="N376" t="s">
        <v>1456</v>
      </c>
      <c r="O376" t="s">
        <v>59</v>
      </c>
      <c r="P376" t="s">
        <v>60</v>
      </c>
    </row>
    <row r="377" spans="1:16" x14ac:dyDescent="0.25">
      <c r="A377">
        <v>1992</v>
      </c>
      <c r="B377" t="s">
        <v>26</v>
      </c>
      <c r="C377" t="s">
        <v>1457</v>
      </c>
      <c r="D377">
        <v>1</v>
      </c>
      <c r="E377">
        <v>708</v>
      </c>
      <c r="F377" t="s">
        <v>1458</v>
      </c>
      <c r="G377" t="s">
        <v>43</v>
      </c>
      <c r="H377" s="1">
        <v>11001</v>
      </c>
      <c r="I377" t="s">
        <v>30</v>
      </c>
      <c r="J377" t="s">
        <v>1459</v>
      </c>
      <c r="K377" s="1">
        <v>41762</v>
      </c>
      <c r="L377" t="s">
        <v>30</v>
      </c>
      <c r="M377" t="s">
        <v>104</v>
      </c>
      <c r="N377" t="s">
        <v>105</v>
      </c>
      <c r="O377" t="s">
        <v>30</v>
      </c>
      <c r="P377" t="s">
        <v>104</v>
      </c>
    </row>
    <row r="378" spans="1:16" x14ac:dyDescent="0.25">
      <c r="A378">
        <v>1992</v>
      </c>
      <c r="B378" t="s">
        <v>40</v>
      </c>
      <c r="C378" t="s">
        <v>1460</v>
      </c>
      <c r="D378">
        <v>1</v>
      </c>
      <c r="E378">
        <v>669</v>
      </c>
      <c r="F378" t="s">
        <v>1461</v>
      </c>
      <c r="G378" t="s">
        <v>43</v>
      </c>
      <c r="H378" t="s">
        <v>1462</v>
      </c>
      <c r="I378" t="s">
        <v>1463</v>
      </c>
      <c r="J378" t="s">
        <v>1464</v>
      </c>
      <c r="K378" s="1">
        <v>42811</v>
      </c>
      <c r="L378" t="s">
        <v>1463</v>
      </c>
      <c r="M378" t="s">
        <v>1465</v>
      </c>
    </row>
    <row r="379" spans="1:16" x14ac:dyDescent="0.25">
      <c r="A379">
        <v>1992</v>
      </c>
      <c r="B379" t="s">
        <v>16</v>
      </c>
      <c r="C379" t="s">
        <v>1466</v>
      </c>
      <c r="D379">
        <v>2</v>
      </c>
      <c r="E379">
        <v>447</v>
      </c>
      <c r="F379" t="s">
        <v>1467</v>
      </c>
      <c r="G379" t="s">
        <v>43</v>
      </c>
      <c r="H379" s="1">
        <v>6732</v>
      </c>
      <c r="I379" t="s">
        <v>30</v>
      </c>
      <c r="J379" t="s">
        <v>1468</v>
      </c>
      <c r="K379" s="1">
        <v>40168</v>
      </c>
      <c r="L379" t="s">
        <v>30</v>
      </c>
      <c r="M379" t="s">
        <v>439</v>
      </c>
      <c r="N379" t="s">
        <v>438</v>
      </c>
      <c r="O379" t="s">
        <v>30</v>
      </c>
      <c r="P379" t="s">
        <v>439</v>
      </c>
    </row>
    <row r="380" spans="1:16" x14ac:dyDescent="0.25">
      <c r="A380">
        <v>1992</v>
      </c>
      <c r="B380" t="s">
        <v>16</v>
      </c>
      <c r="C380" t="s">
        <v>1466</v>
      </c>
      <c r="D380">
        <v>2</v>
      </c>
      <c r="E380">
        <v>446</v>
      </c>
      <c r="F380" t="s">
        <v>1469</v>
      </c>
      <c r="G380" t="s">
        <v>43</v>
      </c>
      <c r="H380" s="1">
        <v>7461</v>
      </c>
      <c r="I380" t="s">
        <v>487</v>
      </c>
      <c r="J380" t="s">
        <v>763</v>
      </c>
      <c r="K380" s="1">
        <v>44435</v>
      </c>
      <c r="L380" t="s">
        <v>30</v>
      </c>
      <c r="M380" t="s">
        <v>439</v>
      </c>
      <c r="N380" t="s">
        <v>438</v>
      </c>
      <c r="O380" t="s">
        <v>30</v>
      </c>
      <c r="P380" t="s">
        <v>439</v>
      </c>
    </row>
    <row r="381" spans="1:16" x14ac:dyDescent="0.25">
      <c r="A381">
        <v>1992</v>
      </c>
      <c r="B381" t="s">
        <v>47</v>
      </c>
      <c r="C381" t="s">
        <v>1470</v>
      </c>
      <c r="D381">
        <v>1</v>
      </c>
      <c r="E381">
        <v>277</v>
      </c>
      <c r="F381" t="s">
        <v>1471</v>
      </c>
      <c r="G381" t="s">
        <v>43</v>
      </c>
      <c r="H381" t="s">
        <v>1472</v>
      </c>
      <c r="I381" t="s">
        <v>161</v>
      </c>
      <c r="J381" t="s">
        <v>669</v>
      </c>
      <c r="K381" t="s">
        <v>23</v>
      </c>
      <c r="N381" t="s">
        <v>342</v>
      </c>
      <c r="O381" t="s">
        <v>30</v>
      </c>
      <c r="P381" t="s">
        <v>140</v>
      </c>
    </row>
    <row r="382" spans="1:16" x14ac:dyDescent="0.25">
      <c r="A382">
        <v>1991</v>
      </c>
      <c r="B382" t="s">
        <v>16</v>
      </c>
      <c r="C382" t="s">
        <v>1473</v>
      </c>
      <c r="D382">
        <v>2</v>
      </c>
      <c r="E382">
        <v>444</v>
      </c>
      <c r="F382" t="s">
        <v>1474</v>
      </c>
      <c r="G382" t="s">
        <v>43</v>
      </c>
      <c r="H382" t="s">
        <v>1475</v>
      </c>
      <c r="I382" t="s">
        <v>73</v>
      </c>
      <c r="J382" t="s">
        <v>1476</v>
      </c>
      <c r="K382" t="s">
        <v>23</v>
      </c>
      <c r="N382" t="s">
        <v>502</v>
      </c>
      <c r="O382" t="s">
        <v>73</v>
      </c>
      <c r="P382" t="s">
        <v>503</v>
      </c>
    </row>
    <row r="383" spans="1:16" x14ac:dyDescent="0.25">
      <c r="A383">
        <v>1991</v>
      </c>
      <c r="B383" t="s">
        <v>16</v>
      </c>
      <c r="C383" t="s">
        <v>1473</v>
      </c>
      <c r="D383">
        <v>2</v>
      </c>
      <c r="E383">
        <v>445</v>
      </c>
      <c r="F383" t="s">
        <v>1477</v>
      </c>
      <c r="G383" t="s">
        <v>43</v>
      </c>
      <c r="H383" s="1">
        <v>15681</v>
      </c>
      <c r="I383" t="s">
        <v>73</v>
      </c>
      <c r="J383" t="s">
        <v>1478</v>
      </c>
      <c r="K383" t="s">
        <v>23</v>
      </c>
      <c r="N383" t="s">
        <v>1479</v>
      </c>
      <c r="O383" t="s">
        <v>73</v>
      </c>
      <c r="P383" t="s">
        <v>817</v>
      </c>
    </row>
    <row r="384" spans="1:16" x14ac:dyDescent="0.25">
      <c r="A384">
        <v>1991</v>
      </c>
      <c r="B384" t="s">
        <v>47</v>
      </c>
      <c r="C384" t="s">
        <v>1480</v>
      </c>
      <c r="D384">
        <v>1</v>
      </c>
      <c r="E384">
        <v>276</v>
      </c>
      <c r="F384" t="s">
        <v>1481</v>
      </c>
      <c r="G384" t="s">
        <v>43</v>
      </c>
      <c r="H384" t="s">
        <v>1482</v>
      </c>
      <c r="I384" t="s">
        <v>279</v>
      </c>
      <c r="J384" t="s">
        <v>1483</v>
      </c>
      <c r="K384" s="1">
        <v>44351</v>
      </c>
      <c r="L384" t="s">
        <v>279</v>
      </c>
      <c r="M384" t="s">
        <v>1483</v>
      </c>
      <c r="N384" t="s">
        <v>1484</v>
      </c>
      <c r="O384" t="s">
        <v>279</v>
      </c>
      <c r="P384" t="s">
        <v>1028</v>
      </c>
    </row>
    <row r="385" spans="1:16" x14ac:dyDescent="0.25">
      <c r="A385">
        <v>1991</v>
      </c>
      <c r="B385" t="s">
        <v>62</v>
      </c>
      <c r="C385" t="s">
        <v>1485</v>
      </c>
      <c r="D385">
        <v>1</v>
      </c>
      <c r="E385">
        <v>141</v>
      </c>
      <c r="F385" t="s">
        <v>1486</v>
      </c>
      <c r="G385" t="s">
        <v>43</v>
      </c>
      <c r="H385" t="s">
        <v>1174</v>
      </c>
      <c r="I385" t="s">
        <v>59</v>
      </c>
      <c r="J385" t="s">
        <v>60</v>
      </c>
      <c r="K385" s="1">
        <v>39220</v>
      </c>
      <c r="L385" t="s">
        <v>59</v>
      </c>
      <c r="M385" t="s">
        <v>829</v>
      </c>
      <c r="N385" t="s">
        <v>599</v>
      </c>
      <c r="O385" t="s">
        <v>59</v>
      </c>
      <c r="P385" t="s">
        <v>60</v>
      </c>
    </row>
    <row r="386" spans="1:16" x14ac:dyDescent="0.25">
      <c r="A386">
        <v>1991</v>
      </c>
      <c r="B386" t="s">
        <v>26</v>
      </c>
      <c r="C386" t="s">
        <v>1487</v>
      </c>
      <c r="D386">
        <v>1</v>
      </c>
      <c r="E386">
        <v>707</v>
      </c>
      <c r="F386" t="s">
        <v>1488</v>
      </c>
      <c r="G386" t="s">
        <v>43</v>
      </c>
      <c r="H386" t="s">
        <v>1489</v>
      </c>
      <c r="I386" t="s">
        <v>177</v>
      </c>
      <c r="J386" t="s">
        <v>1490</v>
      </c>
      <c r="K386" s="1">
        <v>41519</v>
      </c>
      <c r="L386" t="s">
        <v>30</v>
      </c>
      <c r="M386" t="s">
        <v>104</v>
      </c>
      <c r="N386" t="s">
        <v>105</v>
      </c>
      <c r="O386" t="s">
        <v>30</v>
      </c>
      <c r="P386" t="s">
        <v>104</v>
      </c>
    </row>
    <row r="387" spans="1:16" x14ac:dyDescent="0.25">
      <c r="A387">
        <v>1991</v>
      </c>
      <c r="B387" t="s">
        <v>40</v>
      </c>
      <c r="C387" t="s">
        <v>1491</v>
      </c>
      <c r="D387">
        <v>1</v>
      </c>
      <c r="E387">
        <v>668</v>
      </c>
      <c r="F387" t="s">
        <v>1492</v>
      </c>
      <c r="G387" t="s">
        <v>19</v>
      </c>
      <c r="H387" t="s">
        <v>1493</v>
      </c>
      <c r="I387" t="s">
        <v>583</v>
      </c>
      <c r="J387" t="s">
        <v>1494</v>
      </c>
      <c r="K387" s="1">
        <v>41833</v>
      </c>
      <c r="L387" t="s">
        <v>583</v>
      </c>
      <c r="M387" t="s">
        <v>1421</v>
      </c>
    </row>
    <row r="388" spans="1:16" x14ac:dyDescent="0.25">
      <c r="A388">
        <v>1991</v>
      </c>
      <c r="B388" t="s">
        <v>34</v>
      </c>
      <c r="C388" t="s">
        <v>1495</v>
      </c>
      <c r="D388">
        <v>1</v>
      </c>
      <c r="E388">
        <v>553</v>
      </c>
      <c r="F388" t="s">
        <v>1496</v>
      </c>
      <c r="G388" t="s">
        <v>19</v>
      </c>
      <c r="H388" t="s">
        <v>1497</v>
      </c>
      <c r="I388" t="s">
        <v>1498</v>
      </c>
      <c r="J388" t="s">
        <v>1499</v>
      </c>
      <c r="K388" t="s">
        <v>23</v>
      </c>
    </row>
    <row r="389" spans="1:16" x14ac:dyDescent="0.25">
      <c r="A389">
        <v>1990</v>
      </c>
      <c r="B389" t="s">
        <v>26</v>
      </c>
      <c r="C389" t="s">
        <v>1500</v>
      </c>
      <c r="D389">
        <v>3</v>
      </c>
      <c r="E389">
        <v>706</v>
      </c>
      <c r="F389" t="s">
        <v>1501</v>
      </c>
      <c r="G389" t="s">
        <v>43</v>
      </c>
      <c r="H389" t="s">
        <v>1502</v>
      </c>
      <c r="I389" t="s">
        <v>30</v>
      </c>
      <c r="J389" t="s">
        <v>130</v>
      </c>
      <c r="K389" t="s">
        <v>23</v>
      </c>
      <c r="N389" t="s">
        <v>131</v>
      </c>
      <c r="O389" t="s">
        <v>30</v>
      </c>
      <c r="P389" t="s">
        <v>132</v>
      </c>
    </row>
    <row r="390" spans="1:16" x14ac:dyDescent="0.25">
      <c r="A390">
        <v>1990</v>
      </c>
      <c r="B390" t="s">
        <v>26</v>
      </c>
      <c r="C390" t="s">
        <v>1500</v>
      </c>
      <c r="D390">
        <v>3</v>
      </c>
      <c r="E390">
        <v>705</v>
      </c>
      <c r="F390" t="s">
        <v>1503</v>
      </c>
      <c r="G390" t="s">
        <v>43</v>
      </c>
      <c r="H390" t="s">
        <v>1504</v>
      </c>
      <c r="I390" t="s">
        <v>30</v>
      </c>
      <c r="J390" t="s">
        <v>130</v>
      </c>
      <c r="K390" s="1">
        <v>36680</v>
      </c>
      <c r="L390" t="s">
        <v>30</v>
      </c>
      <c r="M390" t="s">
        <v>104</v>
      </c>
      <c r="N390" t="s">
        <v>105</v>
      </c>
      <c r="O390" t="s">
        <v>30</v>
      </c>
      <c r="P390" t="s">
        <v>104</v>
      </c>
    </row>
    <row r="391" spans="1:16" x14ac:dyDescent="0.25">
      <c r="A391">
        <v>1990</v>
      </c>
      <c r="B391" t="s">
        <v>26</v>
      </c>
      <c r="C391" t="s">
        <v>1500</v>
      </c>
      <c r="D391">
        <v>3</v>
      </c>
      <c r="E391">
        <v>704</v>
      </c>
      <c r="F391" t="s">
        <v>1505</v>
      </c>
      <c r="G391" t="s">
        <v>43</v>
      </c>
      <c r="H391" t="s">
        <v>1506</v>
      </c>
      <c r="I391" t="s">
        <v>30</v>
      </c>
      <c r="J391" t="s">
        <v>104</v>
      </c>
      <c r="K391" s="1">
        <v>45099</v>
      </c>
      <c r="L391" t="s">
        <v>30</v>
      </c>
      <c r="M391" t="s">
        <v>771</v>
      </c>
      <c r="N391" t="s">
        <v>1507</v>
      </c>
      <c r="O391" t="s">
        <v>30</v>
      </c>
      <c r="P391" t="s">
        <v>31</v>
      </c>
    </row>
    <row r="392" spans="1:16" x14ac:dyDescent="0.25">
      <c r="A392">
        <v>1990</v>
      </c>
      <c r="B392" t="s">
        <v>40</v>
      </c>
      <c r="C392" t="s">
        <v>1508</v>
      </c>
      <c r="D392">
        <v>1</v>
      </c>
      <c r="E392">
        <v>667</v>
      </c>
      <c r="F392" t="s">
        <v>1509</v>
      </c>
      <c r="G392" t="s">
        <v>43</v>
      </c>
      <c r="H392" t="s">
        <v>1510</v>
      </c>
      <c r="I392" t="s">
        <v>1358</v>
      </c>
      <c r="J392" t="s">
        <v>1359</v>
      </c>
      <c r="K392" s="1">
        <v>35904</v>
      </c>
      <c r="L392" t="s">
        <v>1358</v>
      </c>
      <c r="M392" t="s">
        <v>1359</v>
      </c>
    </row>
    <row r="393" spans="1:16" x14ac:dyDescent="0.25">
      <c r="A393">
        <v>1990</v>
      </c>
      <c r="B393" t="s">
        <v>34</v>
      </c>
      <c r="C393" t="s">
        <v>1511</v>
      </c>
      <c r="D393">
        <v>1</v>
      </c>
      <c r="E393">
        <v>552</v>
      </c>
      <c r="F393" t="s">
        <v>1512</v>
      </c>
      <c r="G393" t="s">
        <v>43</v>
      </c>
      <c r="H393" s="1">
        <v>11357</v>
      </c>
      <c r="I393" t="s">
        <v>51</v>
      </c>
      <c r="J393" t="s">
        <v>1513</v>
      </c>
      <c r="K393" s="1">
        <v>44803</v>
      </c>
      <c r="L393" t="s">
        <v>51</v>
      </c>
      <c r="M393" t="s">
        <v>837</v>
      </c>
    </row>
    <row r="394" spans="1:16" x14ac:dyDescent="0.25">
      <c r="A394">
        <v>1990</v>
      </c>
      <c r="B394" t="s">
        <v>16</v>
      </c>
      <c r="C394" t="s">
        <v>1514</v>
      </c>
      <c r="D394">
        <v>2</v>
      </c>
      <c r="E394">
        <v>443</v>
      </c>
      <c r="F394" t="s">
        <v>1515</v>
      </c>
      <c r="G394" t="s">
        <v>43</v>
      </c>
      <c r="H394" t="s">
        <v>1516</v>
      </c>
      <c r="I394" t="s">
        <v>30</v>
      </c>
      <c r="J394" t="s">
        <v>1517</v>
      </c>
      <c r="K394" s="1">
        <v>41202</v>
      </c>
      <c r="L394" t="s">
        <v>30</v>
      </c>
      <c r="M394" t="s">
        <v>439</v>
      </c>
      <c r="N394" t="s">
        <v>982</v>
      </c>
      <c r="O394" t="s">
        <v>30</v>
      </c>
      <c r="P394" t="s">
        <v>439</v>
      </c>
    </row>
    <row r="395" spans="1:16" x14ac:dyDescent="0.25">
      <c r="A395">
        <v>1990</v>
      </c>
      <c r="B395" t="s">
        <v>16</v>
      </c>
      <c r="C395" t="s">
        <v>1514</v>
      </c>
      <c r="D395">
        <v>2</v>
      </c>
      <c r="E395">
        <v>442</v>
      </c>
      <c r="F395" t="s">
        <v>1518</v>
      </c>
      <c r="G395" t="s">
        <v>43</v>
      </c>
      <c r="H395" s="1">
        <v>6944</v>
      </c>
      <c r="I395" t="s">
        <v>30</v>
      </c>
      <c r="J395" t="s">
        <v>1519</v>
      </c>
      <c r="K395" s="1">
        <v>41239</v>
      </c>
      <c r="L395" t="s">
        <v>30</v>
      </c>
      <c r="M395" t="s">
        <v>130</v>
      </c>
      <c r="N395" t="s">
        <v>1520</v>
      </c>
      <c r="O395" t="s">
        <v>30</v>
      </c>
      <c r="P395" t="s">
        <v>130</v>
      </c>
    </row>
    <row r="396" spans="1:16" x14ac:dyDescent="0.25">
      <c r="A396">
        <v>1990</v>
      </c>
      <c r="B396" t="s">
        <v>47</v>
      </c>
      <c r="C396" t="s">
        <v>1521</v>
      </c>
      <c r="D396">
        <v>1</v>
      </c>
      <c r="E396">
        <v>275</v>
      </c>
      <c r="F396" t="s">
        <v>1522</v>
      </c>
      <c r="G396" t="s">
        <v>43</v>
      </c>
      <c r="H396" s="1">
        <v>10569</v>
      </c>
      <c r="I396" t="s">
        <v>30</v>
      </c>
      <c r="J396" t="s">
        <v>1523</v>
      </c>
      <c r="K396" t="s">
        <v>23</v>
      </c>
      <c r="N396" t="s">
        <v>32</v>
      </c>
      <c r="O396" t="s">
        <v>30</v>
      </c>
      <c r="P396" t="s">
        <v>33</v>
      </c>
    </row>
    <row r="397" spans="1:16" x14ac:dyDescent="0.25">
      <c r="A397">
        <v>1990</v>
      </c>
      <c r="B397" t="s">
        <v>62</v>
      </c>
      <c r="C397" t="s">
        <v>1524</v>
      </c>
      <c r="D397">
        <v>3</v>
      </c>
      <c r="E397">
        <v>140</v>
      </c>
      <c r="F397" t="s">
        <v>1525</v>
      </c>
      <c r="G397" t="s">
        <v>43</v>
      </c>
      <c r="H397" s="1">
        <v>10635</v>
      </c>
      <c r="I397" t="s">
        <v>161</v>
      </c>
      <c r="J397" t="s">
        <v>1526</v>
      </c>
      <c r="K397" s="1">
        <v>43153</v>
      </c>
      <c r="L397" t="s">
        <v>30</v>
      </c>
      <c r="M397" t="s">
        <v>132</v>
      </c>
      <c r="N397" t="s">
        <v>131</v>
      </c>
      <c r="O397" t="s">
        <v>30</v>
      </c>
      <c r="P397" t="s">
        <v>132</v>
      </c>
    </row>
    <row r="398" spans="1:16" x14ac:dyDescent="0.25">
      <c r="A398">
        <v>1990</v>
      </c>
      <c r="B398" t="s">
        <v>62</v>
      </c>
      <c r="C398" t="s">
        <v>1524</v>
      </c>
      <c r="D398">
        <v>3</v>
      </c>
      <c r="E398">
        <v>139</v>
      </c>
      <c r="F398" t="s">
        <v>1527</v>
      </c>
      <c r="G398" t="s">
        <v>43</v>
      </c>
      <c r="H398" s="1">
        <v>9752</v>
      </c>
      <c r="I398" t="s">
        <v>30</v>
      </c>
      <c r="J398" t="s">
        <v>130</v>
      </c>
      <c r="K398" s="1">
        <v>36206</v>
      </c>
      <c r="L398" t="s">
        <v>30</v>
      </c>
      <c r="M398" t="s">
        <v>1528</v>
      </c>
      <c r="N398" t="s">
        <v>61</v>
      </c>
      <c r="O398" t="s">
        <v>30</v>
      </c>
      <c r="P398" t="s">
        <v>33</v>
      </c>
    </row>
    <row r="399" spans="1:16" x14ac:dyDescent="0.25">
      <c r="A399">
        <v>1990</v>
      </c>
      <c r="B399" t="s">
        <v>62</v>
      </c>
      <c r="C399" t="s">
        <v>1524</v>
      </c>
      <c r="D399">
        <v>3</v>
      </c>
      <c r="E399">
        <v>138</v>
      </c>
      <c r="F399" t="s">
        <v>1529</v>
      </c>
      <c r="G399" t="s">
        <v>43</v>
      </c>
      <c r="H399" t="s">
        <v>1530</v>
      </c>
      <c r="I399" t="s">
        <v>30</v>
      </c>
      <c r="J399" t="s">
        <v>104</v>
      </c>
      <c r="K399" t="s">
        <v>23</v>
      </c>
      <c r="N399" t="s">
        <v>61</v>
      </c>
      <c r="O399" t="s">
        <v>30</v>
      </c>
      <c r="P399" t="s">
        <v>33</v>
      </c>
    </row>
    <row r="400" spans="1:16" x14ac:dyDescent="0.25">
      <c r="A400">
        <v>1989</v>
      </c>
      <c r="B400" t="s">
        <v>40</v>
      </c>
      <c r="C400" t="s">
        <v>1531</v>
      </c>
      <c r="D400">
        <v>1</v>
      </c>
      <c r="E400">
        <v>666</v>
      </c>
      <c r="F400" t="s">
        <v>1532</v>
      </c>
      <c r="G400" t="s">
        <v>43</v>
      </c>
      <c r="H400" s="1">
        <v>6154</v>
      </c>
      <c r="I400" t="s">
        <v>1197</v>
      </c>
      <c r="J400" t="s">
        <v>1533</v>
      </c>
      <c r="K400" s="1">
        <v>37273</v>
      </c>
      <c r="L400" t="s">
        <v>1197</v>
      </c>
      <c r="M400" t="s">
        <v>1534</v>
      </c>
    </row>
    <row r="401" spans="1:16" x14ac:dyDescent="0.25">
      <c r="A401">
        <v>1989</v>
      </c>
      <c r="B401" t="s">
        <v>62</v>
      </c>
      <c r="C401" t="s">
        <v>1535</v>
      </c>
      <c r="D401">
        <v>4</v>
      </c>
      <c r="E401">
        <v>136</v>
      </c>
      <c r="F401" t="s">
        <v>1536</v>
      </c>
      <c r="G401" t="s">
        <v>43</v>
      </c>
      <c r="H401" s="1">
        <v>8288</v>
      </c>
      <c r="I401" t="s">
        <v>73</v>
      </c>
      <c r="J401" t="s">
        <v>1537</v>
      </c>
      <c r="K401" s="1">
        <v>42801</v>
      </c>
      <c r="L401" t="s">
        <v>30</v>
      </c>
      <c r="M401" t="s">
        <v>439</v>
      </c>
      <c r="N401" t="s">
        <v>438</v>
      </c>
      <c r="O401" t="s">
        <v>30</v>
      </c>
      <c r="P401" t="s">
        <v>439</v>
      </c>
    </row>
    <row r="402" spans="1:16" x14ac:dyDescent="0.25">
      <c r="A402">
        <v>1989</v>
      </c>
      <c r="B402" t="s">
        <v>26</v>
      </c>
      <c r="C402" t="s">
        <v>1538</v>
      </c>
      <c r="D402">
        <v>1</v>
      </c>
      <c r="E402">
        <v>703</v>
      </c>
      <c r="F402" t="s">
        <v>1539</v>
      </c>
      <c r="G402" t="s">
        <v>43</v>
      </c>
      <c r="H402" t="s">
        <v>1540</v>
      </c>
      <c r="I402" t="s">
        <v>45</v>
      </c>
      <c r="J402" t="s">
        <v>1541</v>
      </c>
      <c r="K402" s="1">
        <v>36367</v>
      </c>
      <c r="L402" t="s">
        <v>45</v>
      </c>
      <c r="M402" t="s">
        <v>1542</v>
      </c>
      <c r="N402" t="s">
        <v>1543</v>
      </c>
      <c r="O402" t="s">
        <v>45</v>
      </c>
      <c r="P402" t="s">
        <v>1542</v>
      </c>
    </row>
    <row r="403" spans="1:16" x14ac:dyDescent="0.25">
      <c r="A403">
        <v>1989</v>
      </c>
      <c r="B403" t="s">
        <v>34</v>
      </c>
      <c r="C403" t="s">
        <v>1544</v>
      </c>
      <c r="D403">
        <v>1</v>
      </c>
      <c r="E403">
        <v>551</v>
      </c>
      <c r="F403" t="s">
        <v>1545</v>
      </c>
      <c r="G403" t="s">
        <v>43</v>
      </c>
      <c r="H403" s="1">
        <v>12942</v>
      </c>
      <c r="I403" t="s">
        <v>487</v>
      </c>
      <c r="J403" t="s">
        <v>1546</v>
      </c>
      <c r="K403" t="s">
        <v>23</v>
      </c>
    </row>
    <row r="404" spans="1:16" x14ac:dyDescent="0.25">
      <c r="A404">
        <v>1989</v>
      </c>
      <c r="B404" t="s">
        <v>16</v>
      </c>
      <c r="C404" t="s">
        <v>1547</v>
      </c>
      <c r="D404">
        <v>2</v>
      </c>
      <c r="E404">
        <v>441</v>
      </c>
      <c r="F404" t="s">
        <v>1548</v>
      </c>
      <c r="G404" t="s">
        <v>43</v>
      </c>
      <c r="H404" t="s">
        <v>1549</v>
      </c>
      <c r="I404" t="s">
        <v>30</v>
      </c>
      <c r="J404" t="s">
        <v>1550</v>
      </c>
      <c r="K404" t="s">
        <v>23</v>
      </c>
      <c r="N404" t="s">
        <v>1219</v>
      </c>
      <c r="O404" t="s">
        <v>30</v>
      </c>
      <c r="P404" t="s">
        <v>201</v>
      </c>
    </row>
    <row r="405" spans="1:16" x14ac:dyDescent="0.25">
      <c r="A405">
        <v>1989</v>
      </c>
      <c r="B405" t="s">
        <v>16</v>
      </c>
      <c r="C405" t="s">
        <v>1547</v>
      </c>
      <c r="D405">
        <v>2</v>
      </c>
      <c r="E405">
        <v>440</v>
      </c>
      <c r="F405" t="s">
        <v>1551</v>
      </c>
      <c r="G405" t="s">
        <v>43</v>
      </c>
      <c r="H405" t="s">
        <v>1552</v>
      </c>
      <c r="I405" t="s">
        <v>30</v>
      </c>
      <c r="J405" t="s">
        <v>1553</v>
      </c>
      <c r="K405" t="s">
        <v>23</v>
      </c>
      <c r="N405" t="s">
        <v>1219</v>
      </c>
      <c r="O405" t="s">
        <v>30</v>
      </c>
      <c r="P405" t="s">
        <v>201</v>
      </c>
    </row>
    <row r="406" spans="1:16" x14ac:dyDescent="0.25">
      <c r="A406">
        <v>1989</v>
      </c>
      <c r="B406" t="s">
        <v>47</v>
      </c>
      <c r="C406" t="s">
        <v>1554</v>
      </c>
      <c r="D406">
        <v>2</v>
      </c>
      <c r="E406">
        <v>274</v>
      </c>
      <c r="F406" t="s">
        <v>1555</v>
      </c>
      <c r="G406" t="s">
        <v>43</v>
      </c>
      <c r="H406" s="1">
        <v>17391</v>
      </c>
      <c r="I406" t="s">
        <v>30</v>
      </c>
      <c r="J406" t="s">
        <v>104</v>
      </c>
      <c r="K406" t="s">
        <v>23</v>
      </c>
      <c r="N406" t="s">
        <v>1556</v>
      </c>
      <c r="O406" t="s">
        <v>30</v>
      </c>
      <c r="P406" t="s">
        <v>622</v>
      </c>
    </row>
    <row r="407" spans="1:16" x14ac:dyDescent="0.25">
      <c r="A407">
        <v>1989</v>
      </c>
      <c r="B407" t="s">
        <v>47</v>
      </c>
      <c r="C407" t="s">
        <v>1554</v>
      </c>
      <c r="D407">
        <v>2</v>
      </c>
      <c r="E407">
        <v>273</v>
      </c>
      <c r="F407" t="s">
        <v>1557</v>
      </c>
      <c r="G407" t="s">
        <v>43</v>
      </c>
      <c r="H407" s="1">
        <v>14431</v>
      </c>
      <c r="I407" t="s">
        <v>161</v>
      </c>
      <c r="J407" t="s">
        <v>669</v>
      </c>
      <c r="K407" s="1">
        <v>44656</v>
      </c>
      <c r="L407" t="s">
        <v>30</v>
      </c>
      <c r="M407" t="s">
        <v>1558</v>
      </c>
      <c r="N407" t="s">
        <v>318</v>
      </c>
      <c r="O407" t="s">
        <v>30</v>
      </c>
      <c r="P407" t="s">
        <v>319</v>
      </c>
    </row>
    <row r="408" spans="1:16" x14ac:dyDescent="0.25">
      <c r="A408">
        <v>1989</v>
      </c>
      <c r="B408" t="s">
        <v>62</v>
      </c>
      <c r="C408" t="s">
        <v>1535</v>
      </c>
      <c r="D408">
        <v>4</v>
      </c>
      <c r="E408">
        <v>137</v>
      </c>
      <c r="F408" t="s">
        <v>1559</v>
      </c>
      <c r="G408" t="s">
        <v>43</v>
      </c>
      <c r="H408" s="1">
        <v>5030</v>
      </c>
      <c r="I408" t="s">
        <v>73</v>
      </c>
      <c r="J408" t="s">
        <v>1560</v>
      </c>
      <c r="K408" s="1">
        <v>34310</v>
      </c>
      <c r="L408" t="s">
        <v>73</v>
      </c>
      <c r="M408" t="s">
        <v>1373</v>
      </c>
      <c r="N408" t="s">
        <v>1561</v>
      </c>
      <c r="O408" t="s">
        <v>73</v>
      </c>
      <c r="P408" t="s">
        <v>1373</v>
      </c>
    </row>
    <row r="409" spans="1:16" x14ac:dyDescent="0.25">
      <c r="A409">
        <v>1989</v>
      </c>
      <c r="B409" t="s">
        <v>62</v>
      </c>
      <c r="C409" t="s">
        <v>1562</v>
      </c>
      <c r="D409">
        <v>2</v>
      </c>
      <c r="E409">
        <v>135</v>
      </c>
      <c r="F409" t="s">
        <v>1563</v>
      </c>
      <c r="G409" t="s">
        <v>43</v>
      </c>
      <c r="H409" t="s">
        <v>1564</v>
      </c>
      <c r="I409" t="s">
        <v>30</v>
      </c>
      <c r="J409" t="s">
        <v>110</v>
      </c>
      <c r="K409" s="1">
        <v>40851</v>
      </c>
      <c r="L409" t="s">
        <v>30</v>
      </c>
      <c r="M409" t="s">
        <v>1565</v>
      </c>
      <c r="N409" t="s">
        <v>32</v>
      </c>
      <c r="O409" t="s">
        <v>30</v>
      </c>
      <c r="P409" t="s">
        <v>33</v>
      </c>
    </row>
    <row r="410" spans="1:16" x14ac:dyDescent="0.25">
      <c r="A410">
        <v>1988</v>
      </c>
      <c r="B410" t="s">
        <v>47</v>
      </c>
      <c r="C410" t="s">
        <v>1566</v>
      </c>
      <c r="D410">
        <v>3</v>
      </c>
      <c r="E410">
        <v>272</v>
      </c>
      <c r="F410" t="s">
        <v>1567</v>
      </c>
      <c r="G410" t="s">
        <v>43</v>
      </c>
      <c r="H410" t="s">
        <v>1568</v>
      </c>
      <c r="I410" t="s">
        <v>73</v>
      </c>
      <c r="J410" t="s">
        <v>1569</v>
      </c>
      <c r="K410" t="s">
        <v>23</v>
      </c>
      <c r="N410" t="s">
        <v>1570</v>
      </c>
      <c r="O410" t="s">
        <v>73</v>
      </c>
      <c r="P410" t="s">
        <v>149</v>
      </c>
    </row>
    <row r="411" spans="1:16" x14ac:dyDescent="0.25">
      <c r="A411">
        <v>1988</v>
      </c>
      <c r="B411" t="s">
        <v>47</v>
      </c>
      <c r="C411" t="s">
        <v>1566</v>
      </c>
      <c r="D411">
        <v>3</v>
      </c>
      <c r="E411">
        <v>271</v>
      </c>
      <c r="F411" t="s">
        <v>1571</v>
      </c>
      <c r="G411" t="s">
        <v>43</v>
      </c>
      <c r="H411" t="s">
        <v>1572</v>
      </c>
      <c r="I411" t="s">
        <v>73</v>
      </c>
      <c r="J411" t="s">
        <v>1573</v>
      </c>
      <c r="K411" t="s">
        <v>23</v>
      </c>
      <c r="N411" t="s">
        <v>1574</v>
      </c>
      <c r="O411" t="s">
        <v>73</v>
      </c>
      <c r="P411" t="s">
        <v>1575</v>
      </c>
    </row>
    <row r="412" spans="1:16" x14ac:dyDescent="0.25">
      <c r="A412">
        <v>1988</v>
      </c>
      <c r="B412" t="s">
        <v>26</v>
      </c>
      <c r="C412" t="s">
        <v>1576</v>
      </c>
      <c r="D412">
        <v>1</v>
      </c>
      <c r="E412">
        <v>702</v>
      </c>
      <c r="F412" t="s">
        <v>1577</v>
      </c>
      <c r="G412" t="s">
        <v>43</v>
      </c>
      <c r="H412" t="s">
        <v>1578</v>
      </c>
      <c r="I412" t="s">
        <v>59</v>
      </c>
      <c r="J412" t="s">
        <v>60</v>
      </c>
      <c r="K412" s="1">
        <v>40460</v>
      </c>
      <c r="L412" t="s">
        <v>59</v>
      </c>
      <c r="M412" t="s">
        <v>60</v>
      </c>
      <c r="N412" t="s">
        <v>1579</v>
      </c>
      <c r="O412" t="s">
        <v>59</v>
      </c>
      <c r="P412" t="s">
        <v>60</v>
      </c>
    </row>
    <row r="413" spans="1:16" x14ac:dyDescent="0.25">
      <c r="A413">
        <v>1988</v>
      </c>
      <c r="B413" t="s">
        <v>40</v>
      </c>
      <c r="C413" t="s">
        <v>1580</v>
      </c>
      <c r="D413">
        <v>1</v>
      </c>
      <c r="E413">
        <v>665</v>
      </c>
      <c r="F413" t="s">
        <v>1581</v>
      </c>
      <c r="G413" t="s">
        <v>43</v>
      </c>
      <c r="H413" s="1">
        <v>4334</v>
      </c>
      <c r="I413" t="s">
        <v>915</v>
      </c>
      <c r="J413" t="s">
        <v>916</v>
      </c>
      <c r="K413" s="1">
        <v>38959</v>
      </c>
      <c r="L413" t="s">
        <v>915</v>
      </c>
      <c r="M413" t="s">
        <v>916</v>
      </c>
    </row>
    <row r="414" spans="1:16" x14ac:dyDescent="0.25">
      <c r="A414">
        <v>1988</v>
      </c>
      <c r="B414" t="s">
        <v>34</v>
      </c>
      <c r="C414" t="s">
        <v>1582</v>
      </c>
      <c r="D414">
        <v>1</v>
      </c>
      <c r="E414">
        <v>550</v>
      </c>
      <c r="F414" t="s">
        <v>1583</v>
      </c>
      <c r="G414" t="s">
        <v>113</v>
      </c>
      <c r="H414" t="s">
        <v>173</v>
      </c>
    </row>
    <row r="415" spans="1:16" x14ac:dyDescent="0.25">
      <c r="A415">
        <v>1988</v>
      </c>
      <c r="B415" t="s">
        <v>16</v>
      </c>
      <c r="C415" t="s">
        <v>1584</v>
      </c>
      <c r="D415">
        <v>3</v>
      </c>
      <c r="E415">
        <v>439</v>
      </c>
      <c r="F415" t="s">
        <v>1585</v>
      </c>
      <c r="G415" t="s">
        <v>43</v>
      </c>
      <c r="H415" t="s">
        <v>1586</v>
      </c>
      <c r="I415" t="s">
        <v>30</v>
      </c>
      <c r="J415" t="s">
        <v>1587</v>
      </c>
      <c r="K415" s="1">
        <v>35853</v>
      </c>
      <c r="L415" t="s">
        <v>30</v>
      </c>
      <c r="M415" t="s">
        <v>464</v>
      </c>
      <c r="N415" t="s">
        <v>1588</v>
      </c>
      <c r="O415" t="s">
        <v>30</v>
      </c>
      <c r="P415" t="s">
        <v>1394</v>
      </c>
    </row>
    <row r="416" spans="1:16" x14ac:dyDescent="0.25">
      <c r="A416">
        <v>1988</v>
      </c>
      <c r="B416" t="s">
        <v>16</v>
      </c>
      <c r="C416" t="s">
        <v>1584</v>
      </c>
      <c r="D416">
        <v>3</v>
      </c>
      <c r="E416">
        <v>438</v>
      </c>
      <c r="F416" t="s">
        <v>1589</v>
      </c>
      <c r="G416" t="s">
        <v>19</v>
      </c>
      <c r="H416" t="s">
        <v>1590</v>
      </c>
      <c r="I416" t="s">
        <v>30</v>
      </c>
      <c r="J416" t="s">
        <v>31</v>
      </c>
      <c r="K416" s="1">
        <v>36212</v>
      </c>
      <c r="L416" t="s">
        <v>30</v>
      </c>
      <c r="M416" t="s">
        <v>464</v>
      </c>
      <c r="N416" t="s">
        <v>1588</v>
      </c>
      <c r="O416" t="s">
        <v>30</v>
      </c>
      <c r="P416" t="s">
        <v>1394</v>
      </c>
    </row>
    <row r="417" spans="1:16" x14ac:dyDescent="0.25">
      <c r="A417">
        <v>1988</v>
      </c>
      <c r="B417" t="s">
        <v>16</v>
      </c>
      <c r="C417" t="s">
        <v>1584</v>
      </c>
      <c r="D417">
        <v>3</v>
      </c>
      <c r="E417">
        <v>437</v>
      </c>
      <c r="F417" t="s">
        <v>1591</v>
      </c>
      <c r="G417" t="s">
        <v>43</v>
      </c>
      <c r="H417" t="s">
        <v>1592</v>
      </c>
      <c r="I417" t="s">
        <v>371</v>
      </c>
      <c r="J417" t="s">
        <v>1593</v>
      </c>
      <c r="K417" s="1">
        <v>40258</v>
      </c>
      <c r="N417" t="s">
        <v>1594</v>
      </c>
      <c r="O417" t="s">
        <v>177</v>
      </c>
      <c r="P417" t="s">
        <v>412</v>
      </c>
    </row>
    <row r="418" spans="1:16" x14ac:dyDescent="0.25">
      <c r="A418">
        <v>1988</v>
      </c>
      <c r="B418" t="s">
        <v>47</v>
      </c>
      <c r="C418" t="s">
        <v>1566</v>
      </c>
      <c r="D418">
        <v>3</v>
      </c>
      <c r="E418">
        <v>270</v>
      </c>
      <c r="F418" t="s">
        <v>1595</v>
      </c>
      <c r="G418" t="s">
        <v>43</v>
      </c>
      <c r="H418" t="s">
        <v>1596</v>
      </c>
      <c r="I418" t="s">
        <v>73</v>
      </c>
      <c r="J418" t="s">
        <v>1597</v>
      </c>
      <c r="K418" t="s">
        <v>23</v>
      </c>
      <c r="N418" t="s">
        <v>676</v>
      </c>
      <c r="O418" t="s">
        <v>30</v>
      </c>
      <c r="P418" t="s">
        <v>677</v>
      </c>
    </row>
    <row r="419" spans="1:16" x14ac:dyDescent="0.25">
      <c r="A419">
        <v>1988</v>
      </c>
      <c r="B419" t="s">
        <v>62</v>
      </c>
      <c r="C419" t="s">
        <v>1598</v>
      </c>
      <c r="D419">
        <v>3</v>
      </c>
      <c r="E419">
        <v>134</v>
      </c>
      <c r="F419" t="s">
        <v>1599</v>
      </c>
      <c r="G419" t="s">
        <v>43</v>
      </c>
      <c r="H419" t="s">
        <v>1600</v>
      </c>
      <c r="I419" t="s">
        <v>73</v>
      </c>
      <c r="J419" t="s">
        <v>1601</v>
      </c>
      <c r="K419" s="1">
        <v>44177</v>
      </c>
      <c r="L419" t="s">
        <v>279</v>
      </c>
      <c r="M419" t="s">
        <v>280</v>
      </c>
      <c r="N419" t="s">
        <v>1602</v>
      </c>
      <c r="O419" t="s">
        <v>279</v>
      </c>
      <c r="P419" t="s">
        <v>280</v>
      </c>
    </row>
    <row r="420" spans="1:16" x14ac:dyDescent="0.25">
      <c r="A420">
        <v>1988</v>
      </c>
      <c r="B420" t="s">
        <v>62</v>
      </c>
      <c r="C420" t="s">
        <v>1598</v>
      </c>
      <c r="D420">
        <v>3</v>
      </c>
      <c r="E420">
        <v>133</v>
      </c>
      <c r="F420" t="s">
        <v>1603</v>
      </c>
      <c r="G420" t="s">
        <v>43</v>
      </c>
      <c r="H420" s="1">
        <v>11730</v>
      </c>
      <c r="I420" t="s">
        <v>30</v>
      </c>
      <c r="J420" t="s">
        <v>31</v>
      </c>
      <c r="K420" s="1">
        <v>38957</v>
      </c>
      <c r="L420" t="s">
        <v>30</v>
      </c>
      <c r="M420" t="s">
        <v>1604</v>
      </c>
      <c r="N420" t="s">
        <v>1605</v>
      </c>
      <c r="O420" t="s">
        <v>30</v>
      </c>
      <c r="P420" t="s">
        <v>1606</v>
      </c>
    </row>
    <row r="421" spans="1:16" x14ac:dyDescent="0.25">
      <c r="A421">
        <v>1988</v>
      </c>
      <c r="B421" t="s">
        <v>62</v>
      </c>
      <c r="C421" t="s">
        <v>1598</v>
      </c>
      <c r="D421">
        <v>3</v>
      </c>
      <c r="E421">
        <v>132</v>
      </c>
      <c r="F421" t="s">
        <v>1607</v>
      </c>
      <c r="G421" t="s">
        <v>43</v>
      </c>
      <c r="H421" t="s">
        <v>1608</v>
      </c>
      <c r="I421" t="s">
        <v>30</v>
      </c>
      <c r="J421" t="s">
        <v>31</v>
      </c>
      <c r="K421" s="1">
        <v>43376</v>
      </c>
      <c r="L421" t="s">
        <v>30</v>
      </c>
      <c r="M421" t="s">
        <v>1609</v>
      </c>
      <c r="N421" t="s">
        <v>1610</v>
      </c>
      <c r="O421" t="s">
        <v>30</v>
      </c>
      <c r="P421" t="s">
        <v>1611</v>
      </c>
    </row>
    <row r="422" spans="1:16" x14ac:dyDescent="0.25">
      <c r="A422">
        <v>1987</v>
      </c>
      <c r="B422" t="s">
        <v>34</v>
      </c>
      <c r="C422" t="s">
        <v>1612</v>
      </c>
      <c r="D422">
        <v>1</v>
      </c>
      <c r="E422">
        <v>549</v>
      </c>
      <c r="F422" t="s">
        <v>1613</v>
      </c>
      <c r="G422" t="s">
        <v>43</v>
      </c>
      <c r="H422" t="s">
        <v>1614</v>
      </c>
      <c r="I422" t="s">
        <v>1615</v>
      </c>
      <c r="J422" t="s">
        <v>1616</v>
      </c>
      <c r="K422" t="s">
        <v>23</v>
      </c>
    </row>
    <row r="423" spans="1:16" x14ac:dyDescent="0.25">
      <c r="A423">
        <v>1987</v>
      </c>
      <c r="B423" t="s">
        <v>47</v>
      </c>
      <c r="C423" t="s">
        <v>1617</v>
      </c>
      <c r="D423">
        <v>3</v>
      </c>
      <c r="E423">
        <v>268</v>
      </c>
      <c r="F423" t="s">
        <v>1618</v>
      </c>
      <c r="G423" t="s">
        <v>43</v>
      </c>
      <c r="H423" t="s">
        <v>1619</v>
      </c>
      <c r="I423" t="s">
        <v>59</v>
      </c>
      <c r="J423" t="s">
        <v>1620</v>
      </c>
      <c r="K423" t="s">
        <v>23</v>
      </c>
      <c r="N423" t="s">
        <v>1621</v>
      </c>
      <c r="O423" t="s">
        <v>59</v>
      </c>
      <c r="P423" t="s">
        <v>426</v>
      </c>
    </row>
    <row r="424" spans="1:16" x14ac:dyDescent="0.25">
      <c r="A424">
        <v>1987</v>
      </c>
      <c r="B424" t="s">
        <v>26</v>
      </c>
      <c r="C424" t="s">
        <v>1622</v>
      </c>
      <c r="D424">
        <v>1</v>
      </c>
      <c r="E424">
        <v>701</v>
      </c>
      <c r="F424" t="s">
        <v>1623</v>
      </c>
      <c r="G424" t="s">
        <v>43</v>
      </c>
      <c r="H424" t="s">
        <v>1624</v>
      </c>
      <c r="I424" t="s">
        <v>30</v>
      </c>
      <c r="J424" t="s">
        <v>964</v>
      </c>
      <c r="K424" t="s">
        <v>23</v>
      </c>
      <c r="N424" t="s">
        <v>61</v>
      </c>
      <c r="O424" t="s">
        <v>30</v>
      </c>
      <c r="P424" t="s">
        <v>33</v>
      </c>
    </row>
    <row r="425" spans="1:16" x14ac:dyDescent="0.25">
      <c r="A425">
        <v>1987</v>
      </c>
      <c r="B425" t="s">
        <v>40</v>
      </c>
      <c r="C425" t="s">
        <v>1625</v>
      </c>
      <c r="D425">
        <v>1</v>
      </c>
      <c r="E425">
        <v>664</v>
      </c>
      <c r="F425" t="s">
        <v>1626</v>
      </c>
      <c r="G425" t="s">
        <v>43</v>
      </c>
      <c r="H425" t="s">
        <v>1627</v>
      </c>
      <c r="I425" t="s">
        <v>51</v>
      </c>
      <c r="J425" t="s">
        <v>1154</v>
      </c>
      <c r="K425" s="1">
        <v>35092</v>
      </c>
      <c r="L425" t="s">
        <v>30</v>
      </c>
      <c r="M425" t="s">
        <v>31</v>
      </c>
    </row>
    <row r="426" spans="1:16" x14ac:dyDescent="0.25">
      <c r="A426">
        <v>1987</v>
      </c>
      <c r="B426" t="s">
        <v>16</v>
      </c>
      <c r="C426" t="s">
        <v>1628</v>
      </c>
      <c r="D426">
        <v>1</v>
      </c>
      <c r="E426">
        <v>436</v>
      </c>
      <c r="F426" t="s">
        <v>1629</v>
      </c>
      <c r="G426" t="s">
        <v>43</v>
      </c>
      <c r="H426" s="1">
        <v>14374</v>
      </c>
      <c r="I426" t="s">
        <v>193</v>
      </c>
      <c r="J426" t="s">
        <v>539</v>
      </c>
      <c r="K426" t="s">
        <v>23</v>
      </c>
      <c r="N426" t="s">
        <v>61</v>
      </c>
      <c r="O426" t="s">
        <v>30</v>
      </c>
      <c r="P426" t="s">
        <v>33</v>
      </c>
    </row>
    <row r="427" spans="1:16" x14ac:dyDescent="0.25">
      <c r="A427">
        <v>1987</v>
      </c>
      <c r="B427" t="s">
        <v>47</v>
      </c>
      <c r="C427" t="s">
        <v>1617</v>
      </c>
      <c r="D427">
        <v>3</v>
      </c>
      <c r="E427">
        <v>269</v>
      </c>
      <c r="F427" t="s">
        <v>1630</v>
      </c>
      <c r="G427" t="s">
        <v>43</v>
      </c>
      <c r="H427" s="1">
        <v>1531</v>
      </c>
      <c r="I427" t="s">
        <v>1158</v>
      </c>
      <c r="J427" t="s">
        <v>1631</v>
      </c>
      <c r="K427" s="1">
        <v>32807</v>
      </c>
      <c r="L427" t="s">
        <v>30</v>
      </c>
      <c r="M427" t="s">
        <v>1632</v>
      </c>
      <c r="N427" t="s">
        <v>1633</v>
      </c>
      <c r="O427" t="s">
        <v>30</v>
      </c>
      <c r="P427" t="s">
        <v>1634</v>
      </c>
    </row>
    <row r="428" spans="1:16" x14ac:dyDescent="0.25">
      <c r="A428">
        <v>1987</v>
      </c>
      <c r="B428" t="s">
        <v>47</v>
      </c>
      <c r="C428" t="s">
        <v>1617</v>
      </c>
      <c r="D428">
        <v>3</v>
      </c>
      <c r="E428">
        <v>267</v>
      </c>
      <c r="F428" t="s">
        <v>1635</v>
      </c>
      <c r="G428" t="s">
        <v>43</v>
      </c>
      <c r="H428" t="s">
        <v>1636</v>
      </c>
      <c r="I428" t="s">
        <v>30</v>
      </c>
      <c r="J428" t="s">
        <v>1637</v>
      </c>
      <c r="K428" s="1">
        <v>37059</v>
      </c>
      <c r="L428" t="s">
        <v>30</v>
      </c>
      <c r="M428" t="s">
        <v>1638</v>
      </c>
      <c r="N428" t="s">
        <v>163</v>
      </c>
      <c r="O428" t="s">
        <v>30</v>
      </c>
      <c r="P428" t="s">
        <v>224</v>
      </c>
    </row>
    <row r="429" spans="1:16" x14ac:dyDescent="0.25">
      <c r="A429">
        <v>1987</v>
      </c>
      <c r="B429" t="s">
        <v>62</v>
      </c>
      <c r="C429" t="s">
        <v>1639</v>
      </c>
      <c r="D429">
        <v>2</v>
      </c>
      <c r="E429">
        <v>131</v>
      </c>
      <c r="F429" t="s">
        <v>1640</v>
      </c>
      <c r="G429" t="s">
        <v>43</v>
      </c>
      <c r="H429" t="s">
        <v>1641</v>
      </c>
      <c r="I429" t="s">
        <v>279</v>
      </c>
      <c r="J429" t="s">
        <v>1296</v>
      </c>
      <c r="K429" s="1">
        <v>44935</v>
      </c>
      <c r="L429" t="s">
        <v>279</v>
      </c>
      <c r="M429" t="s">
        <v>1028</v>
      </c>
      <c r="N429" t="s">
        <v>1642</v>
      </c>
      <c r="O429" t="s">
        <v>279</v>
      </c>
      <c r="P429" t="s">
        <v>1643</v>
      </c>
    </row>
    <row r="430" spans="1:16" x14ac:dyDescent="0.25">
      <c r="A430">
        <v>1987</v>
      </c>
      <c r="B430" t="s">
        <v>62</v>
      </c>
      <c r="C430" t="s">
        <v>1639</v>
      </c>
      <c r="D430">
        <v>2</v>
      </c>
      <c r="E430">
        <v>130</v>
      </c>
      <c r="F430" t="s">
        <v>1644</v>
      </c>
      <c r="G430" t="s">
        <v>43</v>
      </c>
      <c r="H430" t="s">
        <v>1645</v>
      </c>
      <c r="I430" t="s">
        <v>73</v>
      </c>
      <c r="J430" t="s">
        <v>1646</v>
      </c>
      <c r="K430" t="s">
        <v>23</v>
      </c>
      <c r="N430" t="s">
        <v>1642</v>
      </c>
      <c r="O430" t="s">
        <v>279</v>
      </c>
      <c r="P430" t="s">
        <v>1643</v>
      </c>
    </row>
    <row r="431" spans="1:16" x14ac:dyDescent="0.25">
      <c r="A431">
        <v>1986</v>
      </c>
      <c r="B431" t="s">
        <v>47</v>
      </c>
      <c r="C431" t="s">
        <v>1647</v>
      </c>
      <c r="D431">
        <v>3</v>
      </c>
      <c r="E431">
        <v>264</v>
      </c>
      <c r="F431" t="s">
        <v>1648</v>
      </c>
      <c r="G431" t="s">
        <v>43</v>
      </c>
      <c r="H431" t="s">
        <v>1649</v>
      </c>
      <c r="I431" t="s">
        <v>30</v>
      </c>
      <c r="J431" t="s">
        <v>1650</v>
      </c>
      <c r="K431" t="s">
        <v>23</v>
      </c>
      <c r="N431" t="s">
        <v>32</v>
      </c>
      <c r="O431" t="s">
        <v>30</v>
      </c>
      <c r="P431" t="s">
        <v>33</v>
      </c>
    </row>
    <row r="432" spans="1:16" x14ac:dyDescent="0.25">
      <c r="A432">
        <v>1986</v>
      </c>
      <c r="B432" t="s">
        <v>26</v>
      </c>
      <c r="C432" t="s">
        <v>1651</v>
      </c>
      <c r="D432">
        <v>1</v>
      </c>
      <c r="E432">
        <v>700</v>
      </c>
      <c r="F432" t="s">
        <v>1652</v>
      </c>
      <c r="G432" t="s">
        <v>43</v>
      </c>
      <c r="H432" s="1">
        <v>7009</v>
      </c>
      <c r="I432" t="s">
        <v>30</v>
      </c>
      <c r="J432" t="s">
        <v>1653</v>
      </c>
      <c r="K432" s="1">
        <v>41283</v>
      </c>
      <c r="L432" t="s">
        <v>30</v>
      </c>
      <c r="M432" t="s">
        <v>1654</v>
      </c>
      <c r="N432" t="s">
        <v>1655</v>
      </c>
      <c r="O432" t="s">
        <v>30</v>
      </c>
      <c r="P432" t="s">
        <v>1036</v>
      </c>
    </row>
    <row r="433" spans="1:16" x14ac:dyDescent="0.25">
      <c r="A433">
        <v>1986</v>
      </c>
      <c r="B433" t="s">
        <v>40</v>
      </c>
      <c r="C433" t="s">
        <v>1656</v>
      </c>
      <c r="D433">
        <v>1</v>
      </c>
      <c r="E433">
        <v>663</v>
      </c>
      <c r="F433" t="s">
        <v>1657</v>
      </c>
      <c r="G433" t="s">
        <v>43</v>
      </c>
      <c r="H433" t="s">
        <v>1658</v>
      </c>
      <c r="I433" t="s">
        <v>1659</v>
      </c>
      <c r="J433" t="s">
        <v>1660</v>
      </c>
      <c r="K433" t="s">
        <v>23</v>
      </c>
    </row>
    <row r="434" spans="1:16" x14ac:dyDescent="0.25">
      <c r="A434">
        <v>1986</v>
      </c>
      <c r="B434" t="s">
        <v>34</v>
      </c>
      <c r="C434" t="s">
        <v>1661</v>
      </c>
      <c r="D434">
        <v>1</v>
      </c>
      <c r="E434">
        <v>548</v>
      </c>
      <c r="F434" t="s">
        <v>1662</v>
      </c>
      <c r="G434" t="s">
        <v>43</v>
      </c>
      <c r="H434" t="s">
        <v>1663</v>
      </c>
      <c r="I434" t="s">
        <v>500</v>
      </c>
      <c r="J434" t="s">
        <v>1664</v>
      </c>
      <c r="K434" s="1">
        <v>42553</v>
      </c>
      <c r="L434" t="s">
        <v>30</v>
      </c>
      <c r="M434" t="s">
        <v>31</v>
      </c>
    </row>
    <row r="435" spans="1:16" x14ac:dyDescent="0.25">
      <c r="A435">
        <v>1986</v>
      </c>
      <c r="B435" t="s">
        <v>16</v>
      </c>
      <c r="C435" t="s">
        <v>1665</v>
      </c>
      <c r="D435">
        <v>2</v>
      </c>
      <c r="E435">
        <v>435</v>
      </c>
      <c r="F435" t="s">
        <v>1666</v>
      </c>
      <c r="G435" t="s">
        <v>19</v>
      </c>
      <c r="H435" t="s">
        <v>1667</v>
      </c>
      <c r="I435" t="s">
        <v>183</v>
      </c>
      <c r="J435" t="s">
        <v>1668</v>
      </c>
      <c r="K435" s="1">
        <v>41273</v>
      </c>
      <c r="L435" t="s">
        <v>183</v>
      </c>
      <c r="M435" t="s">
        <v>184</v>
      </c>
      <c r="N435" t="s">
        <v>1669</v>
      </c>
      <c r="O435" t="s">
        <v>183</v>
      </c>
      <c r="P435" t="s">
        <v>184</v>
      </c>
    </row>
    <row r="436" spans="1:16" x14ac:dyDescent="0.25">
      <c r="A436">
        <v>1986</v>
      </c>
      <c r="B436" t="s">
        <v>16</v>
      </c>
      <c r="C436" t="s">
        <v>1665</v>
      </c>
      <c r="D436">
        <v>2</v>
      </c>
      <c r="E436">
        <v>434</v>
      </c>
      <c r="F436" t="s">
        <v>1670</v>
      </c>
      <c r="G436" t="s">
        <v>43</v>
      </c>
      <c r="H436" t="s">
        <v>1671</v>
      </c>
      <c r="I436" t="s">
        <v>30</v>
      </c>
      <c r="J436" t="s">
        <v>964</v>
      </c>
      <c r="K436" s="1">
        <v>43866</v>
      </c>
      <c r="L436" t="s">
        <v>30</v>
      </c>
      <c r="M436" t="s">
        <v>1672</v>
      </c>
      <c r="N436" t="s">
        <v>1673</v>
      </c>
      <c r="O436" t="s">
        <v>30</v>
      </c>
      <c r="P436" t="s">
        <v>1672</v>
      </c>
    </row>
    <row r="437" spans="1:16" x14ac:dyDescent="0.25">
      <c r="A437">
        <v>1986</v>
      </c>
      <c r="B437" t="s">
        <v>47</v>
      </c>
      <c r="C437" t="s">
        <v>1647</v>
      </c>
      <c r="D437">
        <v>3</v>
      </c>
      <c r="E437">
        <v>266</v>
      </c>
      <c r="F437" t="s">
        <v>1674</v>
      </c>
      <c r="G437" t="s">
        <v>43</v>
      </c>
      <c r="H437" t="s">
        <v>1675</v>
      </c>
      <c r="I437" t="s">
        <v>73</v>
      </c>
      <c r="J437" t="s">
        <v>220</v>
      </c>
      <c r="K437" t="s">
        <v>23</v>
      </c>
      <c r="N437" t="s">
        <v>1676</v>
      </c>
      <c r="O437" t="s">
        <v>161</v>
      </c>
      <c r="P437" t="s">
        <v>1677</v>
      </c>
    </row>
    <row r="438" spans="1:16" x14ac:dyDescent="0.25">
      <c r="A438">
        <v>1986</v>
      </c>
      <c r="B438" t="s">
        <v>47</v>
      </c>
      <c r="C438" t="s">
        <v>1647</v>
      </c>
      <c r="D438">
        <v>3</v>
      </c>
      <c r="E438">
        <v>265</v>
      </c>
      <c r="F438" t="s">
        <v>1678</v>
      </c>
      <c r="G438" t="s">
        <v>43</v>
      </c>
      <c r="H438" t="s">
        <v>1679</v>
      </c>
      <c r="I438" t="s">
        <v>1680</v>
      </c>
      <c r="J438" t="s">
        <v>1681</v>
      </c>
      <c r="K438" t="s">
        <v>23</v>
      </c>
      <c r="N438" t="s">
        <v>163</v>
      </c>
      <c r="O438" t="s">
        <v>30</v>
      </c>
      <c r="P438" t="s">
        <v>164</v>
      </c>
    </row>
    <row r="439" spans="1:16" x14ac:dyDescent="0.25">
      <c r="A439">
        <v>1986</v>
      </c>
      <c r="B439" t="s">
        <v>62</v>
      </c>
      <c r="C439" t="s">
        <v>1682</v>
      </c>
      <c r="D439">
        <v>4</v>
      </c>
      <c r="E439">
        <v>129</v>
      </c>
      <c r="F439" t="s">
        <v>1683</v>
      </c>
      <c r="G439" t="s">
        <v>43</v>
      </c>
      <c r="H439" s="1">
        <v>12211</v>
      </c>
      <c r="I439" t="s">
        <v>279</v>
      </c>
      <c r="J439" t="s">
        <v>1684</v>
      </c>
      <c r="K439" s="1">
        <v>41410</v>
      </c>
      <c r="L439" t="s">
        <v>279</v>
      </c>
      <c r="M439" t="s">
        <v>1685</v>
      </c>
      <c r="N439" t="s">
        <v>1642</v>
      </c>
      <c r="O439" t="s">
        <v>279</v>
      </c>
      <c r="P439" t="s">
        <v>1643</v>
      </c>
    </row>
    <row r="440" spans="1:16" x14ac:dyDescent="0.25">
      <c r="A440">
        <v>1986</v>
      </c>
      <c r="B440" t="s">
        <v>62</v>
      </c>
      <c r="C440" t="s">
        <v>1682</v>
      </c>
      <c r="D440">
        <v>4</v>
      </c>
      <c r="E440">
        <v>128</v>
      </c>
      <c r="F440" t="s">
        <v>1686</v>
      </c>
      <c r="G440" t="s">
        <v>43</v>
      </c>
      <c r="H440" t="s">
        <v>1687</v>
      </c>
      <c r="I440" t="s">
        <v>73</v>
      </c>
      <c r="J440" t="s">
        <v>149</v>
      </c>
      <c r="K440" t="s">
        <v>23</v>
      </c>
      <c r="N440" t="s">
        <v>1642</v>
      </c>
      <c r="O440" t="s">
        <v>279</v>
      </c>
      <c r="P440" t="s">
        <v>1643</v>
      </c>
    </row>
    <row r="441" spans="1:16" x14ac:dyDescent="0.25">
      <c r="A441">
        <v>1986</v>
      </c>
      <c r="B441" t="s">
        <v>62</v>
      </c>
      <c r="C441" t="s">
        <v>1688</v>
      </c>
      <c r="D441">
        <v>2</v>
      </c>
      <c r="E441">
        <v>127</v>
      </c>
      <c r="F441" t="s">
        <v>1689</v>
      </c>
      <c r="G441" t="s">
        <v>43</v>
      </c>
      <c r="H441" t="s">
        <v>1690</v>
      </c>
      <c r="I441" t="s">
        <v>73</v>
      </c>
      <c r="J441" t="s">
        <v>817</v>
      </c>
      <c r="K441" s="1">
        <v>32290</v>
      </c>
      <c r="L441" t="s">
        <v>73</v>
      </c>
      <c r="M441" t="s">
        <v>1691</v>
      </c>
      <c r="N441" t="s">
        <v>852</v>
      </c>
      <c r="O441" t="s">
        <v>73</v>
      </c>
      <c r="P441" t="s">
        <v>220</v>
      </c>
    </row>
    <row r="442" spans="1:16" x14ac:dyDescent="0.25">
      <c r="A442">
        <v>1985</v>
      </c>
      <c r="B442" t="s">
        <v>62</v>
      </c>
      <c r="C442" t="s">
        <v>1692</v>
      </c>
      <c r="D442">
        <v>1</v>
      </c>
      <c r="E442">
        <v>126</v>
      </c>
      <c r="F442" t="s">
        <v>1693</v>
      </c>
      <c r="G442" t="s">
        <v>43</v>
      </c>
      <c r="H442" t="s">
        <v>1694</v>
      </c>
      <c r="I442" t="s">
        <v>307</v>
      </c>
      <c r="J442" t="s">
        <v>1695</v>
      </c>
      <c r="K442" t="s">
        <v>23</v>
      </c>
      <c r="N442" t="s">
        <v>1696</v>
      </c>
      <c r="O442" t="s">
        <v>73</v>
      </c>
      <c r="P442" t="s">
        <v>1478</v>
      </c>
    </row>
    <row r="443" spans="1:16" x14ac:dyDescent="0.25">
      <c r="A443">
        <v>1985</v>
      </c>
      <c r="B443" t="s">
        <v>26</v>
      </c>
      <c r="C443" t="s">
        <v>1697</v>
      </c>
      <c r="D443">
        <v>1</v>
      </c>
      <c r="E443">
        <v>699</v>
      </c>
      <c r="F443" t="s">
        <v>1698</v>
      </c>
      <c r="G443" t="s">
        <v>43</v>
      </c>
      <c r="H443" t="s">
        <v>1699</v>
      </c>
      <c r="I443" t="s">
        <v>183</v>
      </c>
      <c r="J443" t="s">
        <v>184</v>
      </c>
      <c r="K443" s="1">
        <v>37889</v>
      </c>
      <c r="L443" t="s">
        <v>30</v>
      </c>
      <c r="M443" t="s">
        <v>33</v>
      </c>
      <c r="N443" t="s">
        <v>61</v>
      </c>
      <c r="O443" t="s">
        <v>30</v>
      </c>
      <c r="P443" t="s">
        <v>33</v>
      </c>
    </row>
    <row r="444" spans="1:16" x14ac:dyDescent="0.25">
      <c r="A444">
        <v>1985</v>
      </c>
      <c r="B444" t="s">
        <v>40</v>
      </c>
      <c r="C444" t="s">
        <v>1700</v>
      </c>
      <c r="D444">
        <v>1</v>
      </c>
      <c r="E444">
        <v>662</v>
      </c>
      <c r="F444" t="s">
        <v>1701</v>
      </c>
      <c r="G444" t="s">
        <v>43</v>
      </c>
      <c r="H444" s="1">
        <v>5032</v>
      </c>
      <c r="I444" t="s">
        <v>1702</v>
      </c>
      <c r="J444" t="s">
        <v>1703</v>
      </c>
      <c r="K444" s="1">
        <v>38539</v>
      </c>
      <c r="L444" t="s">
        <v>59</v>
      </c>
      <c r="M444" t="s">
        <v>60</v>
      </c>
    </row>
    <row r="445" spans="1:16" x14ac:dyDescent="0.25">
      <c r="A445">
        <v>1985</v>
      </c>
      <c r="B445" t="s">
        <v>34</v>
      </c>
      <c r="C445" t="s">
        <v>1704</v>
      </c>
      <c r="D445">
        <v>1</v>
      </c>
      <c r="E445">
        <v>547</v>
      </c>
      <c r="F445" t="s">
        <v>1705</v>
      </c>
      <c r="G445" t="s">
        <v>113</v>
      </c>
      <c r="H445" t="s">
        <v>1706</v>
      </c>
    </row>
    <row r="446" spans="1:16" x14ac:dyDescent="0.25">
      <c r="A446">
        <v>1985</v>
      </c>
      <c r="B446" t="s">
        <v>16</v>
      </c>
      <c r="C446" t="s">
        <v>1707</v>
      </c>
      <c r="D446">
        <v>2</v>
      </c>
      <c r="E446">
        <v>433</v>
      </c>
      <c r="F446" t="s">
        <v>1708</v>
      </c>
      <c r="G446" t="s">
        <v>43</v>
      </c>
      <c r="H446" t="s">
        <v>1709</v>
      </c>
      <c r="I446" t="s">
        <v>30</v>
      </c>
      <c r="J446" t="s">
        <v>1710</v>
      </c>
      <c r="K446" t="s">
        <v>23</v>
      </c>
      <c r="N446" t="s">
        <v>676</v>
      </c>
      <c r="O446" t="s">
        <v>30</v>
      </c>
      <c r="P446" t="s">
        <v>677</v>
      </c>
    </row>
    <row r="447" spans="1:16" x14ac:dyDescent="0.25">
      <c r="A447">
        <v>1985</v>
      </c>
      <c r="B447" t="s">
        <v>16</v>
      </c>
      <c r="C447" t="s">
        <v>1707</v>
      </c>
      <c r="D447">
        <v>2</v>
      </c>
      <c r="E447">
        <v>432</v>
      </c>
      <c r="F447" t="s">
        <v>1711</v>
      </c>
      <c r="G447" t="s">
        <v>43</v>
      </c>
      <c r="H447" t="s">
        <v>1712</v>
      </c>
      <c r="I447" t="s">
        <v>30</v>
      </c>
      <c r="J447" t="s">
        <v>31</v>
      </c>
      <c r="K447" t="s">
        <v>23</v>
      </c>
      <c r="N447" t="s">
        <v>676</v>
      </c>
      <c r="O447" t="s">
        <v>30</v>
      </c>
      <c r="P447" t="s">
        <v>677</v>
      </c>
    </row>
    <row r="448" spans="1:16" x14ac:dyDescent="0.25">
      <c r="A448">
        <v>1985</v>
      </c>
      <c r="B448" t="s">
        <v>47</v>
      </c>
      <c r="C448" t="s">
        <v>1713</v>
      </c>
      <c r="D448">
        <v>2</v>
      </c>
      <c r="E448">
        <v>263</v>
      </c>
      <c r="F448" t="s">
        <v>1714</v>
      </c>
      <c r="G448" t="s">
        <v>43</v>
      </c>
      <c r="H448" t="s">
        <v>1699</v>
      </c>
      <c r="I448" t="s">
        <v>30</v>
      </c>
      <c r="J448" t="s">
        <v>31</v>
      </c>
      <c r="K448" s="1">
        <v>41431</v>
      </c>
      <c r="L448" t="s">
        <v>30</v>
      </c>
      <c r="M448" t="s">
        <v>1715</v>
      </c>
      <c r="N448" t="s">
        <v>1716</v>
      </c>
      <c r="O448" t="s">
        <v>30</v>
      </c>
      <c r="P448" t="s">
        <v>110</v>
      </c>
    </row>
    <row r="449" spans="1:16" x14ac:dyDescent="0.25">
      <c r="A449">
        <v>1985</v>
      </c>
      <c r="B449" t="s">
        <v>47</v>
      </c>
      <c r="C449" t="s">
        <v>1713</v>
      </c>
      <c r="D449">
        <v>2</v>
      </c>
      <c r="E449">
        <v>262</v>
      </c>
      <c r="F449" t="s">
        <v>1717</v>
      </c>
      <c r="G449" t="s">
        <v>43</v>
      </c>
      <c r="H449" t="s">
        <v>1718</v>
      </c>
      <c r="I449" t="s">
        <v>30</v>
      </c>
      <c r="J449" t="s">
        <v>31</v>
      </c>
      <c r="K449" s="1">
        <v>40839</v>
      </c>
      <c r="L449" t="s">
        <v>30</v>
      </c>
      <c r="M449" t="s">
        <v>1719</v>
      </c>
      <c r="N449" t="s">
        <v>1720</v>
      </c>
      <c r="O449" t="s">
        <v>30</v>
      </c>
      <c r="P449" t="s">
        <v>1719</v>
      </c>
    </row>
    <row r="450" spans="1:16" x14ac:dyDescent="0.25">
      <c r="A450">
        <v>1984</v>
      </c>
      <c r="B450" t="s">
        <v>16</v>
      </c>
      <c r="C450" t="s">
        <v>1721</v>
      </c>
      <c r="D450">
        <v>3</v>
      </c>
      <c r="E450">
        <v>430</v>
      </c>
      <c r="F450" t="s">
        <v>1722</v>
      </c>
      <c r="G450" t="s">
        <v>43</v>
      </c>
      <c r="H450" t="s">
        <v>1723</v>
      </c>
      <c r="I450" t="s">
        <v>73</v>
      </c>
      <c r="J450" t="s">
        <v>1573</v>
      </c>
      <c r="K450" s="1">
        <v>34759</v>
      </c>
      <c r="L450" t="s">
        <v>73</v>
      </c>
      <c r="M450" t="s">
        <v>1724</v>
      </c>
      <c r="N450" t="s">
        <v>1725</v>
      </c>
      <c r="O450" t="s">
        <v>279</v>
      </c>
      <c r="P450" t="s">
        <v>1296</v>
      </c>
    </row>
    <row r="451" spans="1:16" x14ac:dyDescent="0.25">
      <c r="A451">
        <v>1984</v>
      </c>
      <c r="B451" t="s">
        <v>26</v>
      </c>
      <c r="C451" t="s">
        <v>1726</v>
      </c>
      <c r="D451">
        <v>1</v>
      </c>
      <c r="E451">
        <v>698</v>
      </c>
      <c r="F451" t="s">
        <v>1727</v>
      </c>
      <c r="G451" t="s">
        <v>43</v>
      </c>
      <c r="H451" t="s">
        <v>1728</v>
      </c>
      <c r="I451" t="s">
        <v>177</v>
      </c>
      <c r="J451" t="s">
        <v>412</v>
      </c>
      <c r="K451" s="1">
        <v>33578</v>
      </c>
      <c r="L451" t="s">
        <v>177</v>
      </c>
      <c r="M451" t="s">
        <v>333</v>
      </c>
      <c r="N451" t="s">
        <v>726</v>
      </c>
      <c r="O451" t="s">
        <v>177</v>
      </c>
      <c r="P451" t="s">
        <v>333</v>
      </c>
    </row>
    <row r="452" spans="1:16" x14ac:dyDescent="0.25">
      <c r="A452">
        <v>1984</v>
      </c>
      <c r="B452" t="s">
        <v>40</v>
      </c>
      <c r="C452" t="s">
        <v>1729</v>
      </c>
      <c r="D452">
        <v>1</v>
      </c>
      <c r="E452">
        <v>661</v>
      </c>
      <c r="F452" t="s">
        <v>1730</v>
      </c>
      <c r="G452" t="s">
        <v>43</v>
      </c>
      <c r="H452" t="s">
        <v>1731</v>
      </c>
      <c r="I452" t="s">
        <v>822</v>
      </c>
      <c r="J452" t="s">
        <v>1732</v>
      </c>
      <c r="K452" s="1">
        <v>31422</v>
      </c>
      <c r="L452" t="s">
        <v>822</v>
      </c>
      <c r="M452" t="s">
        <v>1732</v>
      </c>
    </row>
    <row r="453" spans="1:16" x14ac:dyDescent="0.25">
      <c r="A453">
        <v>1984</v>
      </c>
      <c r="B453" t="s">
        <v>34</v>
      </c>
      <c r="C453" t="s">
        <v>1733</v>
      </c>
      <c r="D453">
        <v>1</v>
      </c>
      <c r="E453">
        <v>546</v>
      </c>
      <c r="F453" t="s">
        <v>1734</v>
      </c>
      <c r="G453" t="s">
        <v>43</v>
      </c>
      <c r="H453" s="1">
        <v>11514</v>
      </c>
      <c r="I453" t="s">
        <v>583</v>
      </c>
      <c r="J453" t="s">
        <v>1735</v>
      </c>
      <c r="K453" s="1">
        <v>44556</v>
      </c>
      <c r="L453" t="s">
        <v>583</v>
      </c>
      <c r="M453" t="s">
        <v>1020</v>
      </c>
    </row>
    <row r="454" spans="1:16" x14ac:dyDescent="0.25">
      <c r="A454">
        <v>1984</v>
      </c>
      <c r="B454" t="s">
        <v>16</v>
      </c>
      <c r="C454" t="s">
        <v>1721</v>
      </c>
      <c r="D454">
        <v>3</v>
      </c>
      <c r="E454">
        <v>431</v>
      </c>
      <c r="F454" t="s">
        <v>1736</v>
      </c>
      <c r="G454" t="s">
        <v>43</v>
      </c>
      <c r="H454" s="1">
        <v>10084</v>
      </c>
      <c r="I454" t="s">
        <v>1737</v>
      </c>
      <c r="J454" t="s">
        <v>1738</v>
      </c>
      <c r="K454" s="1">
        <v>37339</v>
      </c>
      <c r="L454" t="s">
        <v>177</v>
      </c>
      <c r="M454" t="s">
        <v>333</v>
      </c>
      <c r="N454" t="s">
        <v>332</v>
      </c>
      <c r="O454" t="s">
        <v>177</v>
      </c>
      <c r="P454" t="s">
        <v>333</v>
      </c>
    </row>
    <row r="455" spans="1:16" x14ac:dyDescent="0.25">
      <c r="A455">
        <v>1984</v>
      </c>
      <c r="B455" t="s">
        <v>16</v>
      </c>
      <c r="C455" t="s">
        <v>1721</v>
      </c>
      <c r="D455">
        <v>3</v>
      </c>
      <c r="E455">
        <v>429</v>
      </c>
      <c r="F455" t="s">
        <v>1739</v>
      </c>
      <c r="G455" t="s">
        <v>43</v>
      </c>
      <c r="H455" t="s">
        <v>1740</v>
      </c>
      <c r="I455" t="s">
        <v>177</v>
      </c>
      <c r="J455" t="s">
        <v>412</v>
      </c>
      <c r="K455" s="1">
        <v>34614</v>
      </c>
      <c r="L455" t="s">
        <v>59</v>
      </c>
      <c r="M455" t="s">
        <v>1741</v>
      </c>
      <c r="N455" t="s">
        <v>1725</v>
      </c>
      <c r="O455" t="s">
        <v>279</v>
      </c>
      <c r="P455" t="s">
        <v>1296</v>
      </c>
    </row>
    <row r="456" spans="1:16" x14ac:dyDescent="0.25">
      <c r="A456">
        <v>1984</v>
      </c>
      <c r="B456" t="s">
        <v>47</v>
      </c>
      <c r="C456" t="s">
        <v>1742</v>
      </c>
      <c r="D456">
        <v>1</v>
      </c>
      <c r="E456">
        <v>261</v>
      </c>
      <c r="F456" t="s">
        <v>1743</v>
      </c>
      <c r="G456" t="s">
        <v>43</v>
      </c>
      <c r="H456" t="s">
        <v>1744</v>
      </c>
      <c r="I456" t="s">
        <v>30</v>
      </c>
      <c r="J456" t="s">
        <v>1745</v>
      </c>
      <c r="K456" s="1">
        <v>38851</v>
      </c>
      <c r="L456" t="s">
        <v>30</v>
      </c>
      <c r="M456" t="s">
        <v>1746</v>
      </c>
      <c r="N456" t="s">
        <v>238</v>
      </c>
      <c r="O456" t="s">
        <v>30</v>
      </c>
      <c r="P456" t="s">
        <v>31</v>
      </c>
    </row>
    <row r="457" spans="1:16" x14ac:dyDescent="0.25">
      <c r="A457">
        <v>1984</v>
      </c>
      <c r="B457" t="s">
        <v>62</v>
      </c>
      <c r="C457" t="s">
        <v>1747</v>
      </c>
      <c r="D457">
        <v>2</v>
      </c>
      <c r="E457">
        <v>125</v>
      </c>
      <c r="F457" t="s">
        <v>1748</v>
      </c>
      <c r="G457" t="s">
        <v>43</v>
      </c>
      <c r="H457" t="s">
        <v>1749</v>
      </c>
      <c r="I457" t="s">
        <v>154</v>
      </c>
      <c r="J457" t="s">
        <v>1750</v>
      </c>
      <c r="K457" s="1">
        <v>40606</v>
      </c>
      <c r="L457" t="s">
        <v>279</v>
      </c>
      <c r="M457" t="s">
        <v>280</v>
      </c>
      <c r="N457" t="s">
        <v>1602</v>
      </c>
      <c r="O457" t="s">
        <v>279</v>
      </c>
      <c r="P457" t="s">
        <v>280</v>
      </c>
    </row>
    <row r="458" spans="1:16" x14ac:dyDescent="0.25">
      <c r="A458">
        <v>1984</v>
      </c>
      <c r="B458" t="s">
        <v>62</v>
      </c>
      <c r="C458" t="s">
        <v>1747</v>
      </c>
      <c r="D458">
        <v>2</v>
      </c>
      <c r="E458">
        <v>124</v>
      </c>
      <c r="F458" t="s">
        <v>1751</v>
      </c>
      <c r="G458" t="s">
        <v>43</v>
      </c>
      <c r="H458" t="s">
        <v>1752</v>
      </c>
      <c r="I458" t="s">
        <v>183</v>
      </c>
      <c r="J458" t="s">
        <v>1753</v>
      </c>
      <c r="K458" t="s">
        <v>23</v>
      </c>
      <c r="N458" t="s">
        <v>1602</v>
      </c>
      <c r="O458" t="s">
        <v>279</v>
      </c>
      <c r="P458" t="s">
        <v>280</v>
      </c>
    </row>
    <row r="459" spans="1:16" x14ac:dyDescent="0.25">
      <c r="A459">
        <v>1983</v>
      </c>
      <c r="B459" t="s">
        <v>26</v>
      </c>
      <c r="C459" t="s">
        <v>1754</v>
      </c>
      <c r="D459">
        <v>1</v>
      </c>
      <c r="E459">
        <v>697</v>
      </c>
      <c r="F459" t="s">
        <v>1755</v>
      </c>
      <c r="G459" t="s">
        <v>43</v>
      </c>
      <c r="H459" s="1">
        <v>7768</v>
      </c>
      <c r="I459" t="s">
        <v>59</v>
      </c>
      <c r="J459" t="s">
        <v>1756</v>
      </c>
      <c r="K459" s="1">
        <v>38352</v>
      </c>
      <c r="L459" t="s">
        <v>59</v>
      </c>
      <c r="M459" t="s">
        <v>60</v>
      </c>
      <c r="N459" t="s">
        <v>163</v>
      </c>
      <c r="O459" t="s">
        <v>30</v>
      </c>
      <c r="P459" t="s">
        <v>164</v>
      </c>
    </row>
    <row r="460" spans="1:16" x14ac:dyDescent="0.25">
      <c r="A460">
        <v>1983</v>
      </c>
      <c r="B460" t="s">
        <v>40</v>
      </c>
      <c r="C460" t="s">
        <v>1757</v>
      </c>
      <c r="D460">
        <v>1</v>
      </c>
      <c r="E460">
        <v>660</v>
      </c>
      <c r="F460" t="s">
        <v>1758</v>
      </c>
      <c r="G460" t="s">
        <v>43</v>
      </c>
      <c r="H460" t="s">
        <v>1759</v>
      </c>
      <c r="I460" t="s">
        <v>177</v>
      </c>
      <c r="J460" t="s">
        <v>1760</v>
      </c>
      <c r="K460" s="1">
        <v>34139</v>
      </c>
      <c r="L460" t="s">
        <v>177</v>
      </c>
      <c r="M460" t="s">
        <v>1761</v>
      </c>
    </row>
    <row r="461" spans="1:16" x14ac:dyDescent="0.25">
      <c r="A461">
        <v>1983</v>
      </c>
      <c r="B461" t="s">
        <v>34</v>
      </c>
      <c r="C461" t="s">
        <v>1762</v>
      </c>
      <c r="D461">
        <v>1</v>
      </c>
      <c r="E461">
        <v>545</v>
      </c>
      <c r="F461" t="s">
        <v>1763</v>
      </c>
      <c r="G461" t="s">
        <v>43</v>
      </c>
      <c r="H461" t="s">
        <v>1764</v>
      </c>
      <c r="I461" t="s">
        <v>307</v>
      </c>
      <c r="J461" t="s">
        <v>1765</v>
      </c>
      <c r="K461" t="s">
        <v>23</v>
      </c>
    </row>
    <row r="462" spans="1:16" x14ac:dyDescent="0.25">
      <c r="A462">
        <v>1983</v>
      </c>
      <c r="B462" t="s">
        <v>16</v>
      </c>
      <c r="C462" t="s">
        <v>1766</v>
      </c>
      <c r="D462">
        <v>1</v>
      </c>
      <c r="E462">
        <v>428</v>
      </c>
      <c r="F462" t="s">
        <v>1767</v>
      </c>
      <c r="G462" t="s">
        <v>19</v>
      </c>
      <c r="H462" t="s">
        <v>1768</v>
      </c>
      <c r="I462" t="s">
        <v>30</v>
      </c>
      <c r="J462" t="s">
        <v>1769</v>
      </c>
      <c r="K462" s="1">
        <v>33849</v>
      </c>
      <c r="L462" t="s">
        <v>30</v>
      </c>
      <c r="M462" t="s">
        <v>1770</v>
      </c>
      <c r="N462" t="s">
        <v>1771</v>
      </c>
      <c r="O462" t="s">
        <v>30</v>
      </c>
      <c r="P462" t="s">
        <v>1772</v>
      </c>
    </row>
    <row r="463" spans="1:16" x14ac:dyDescent="0.25">
      <c r="A463">
        <v>1983</v>
      </c>
      <c r="B463" t="s">
        <v>47</v>
      </c>
      <c r="C463" t="s">
        <v>1773</v>
      </c>
      <c r="D463">
        <v>1</v>
      </c>
      <c r="E463">
        <v>260</v>
      </c>
      <c r="F463" t="s">
        <v>1774</v>
      </c>
      <c r="G463" t="s">
        <v>43</v>
      </c>
      <c r="H463" t="s">
        <v>1775</v>
      </c>
      <c r="I463" t="s">
        <v>161</v>
      </c>
      <c r="J463" t="s">
        <v>1776</v>
      </c>
      <c r="K463" s="1">
        <v>38672</v>
      </c>
      <c r="L463" t="s">
        <v>30</v>
      </c>
      <c r="M463" t="s">
        <v>132</v>
      </c>
      <c r="N463" t="s">
        <v>131</v>
      </c>
      <c r="O463" t="s">
        <v>30</v>
      </c>
      <c r="P463" t="s">
        <v>132</v>
      </c>
    </row>
    <row r="464" spans="1:16" x14ac:dyDescent="0.25">
      <c r="A464">
        <v>1983</v>
      </c>
      <c r="B464" t="s">
        <v>62</v>
      </c>
      <c r="C464" t="s">
        <v>1777</v>
      </c>
      <c r="D464">
        <v>2</v>
      </c>
      <c r="E464">
        <v>123</v>
      </c>
      <c r="F464" t="s">
        <v>1778</v>
      </c>
      <c r="G464" t="s">
        <v>43</v>
      </c>
      <c r="H464" s="1">
        <v>4269</v>
      </c>
      <c r="I464" t="s">
        <v>30</v>
      </c>
      <c r="J464" t="s">
        <v>341</v>
      </c>
      <c r="K464" s="1">
        <v>34772</v>
      </c>
      <c r="L464" t="s">
        <v>30</v>
      </c>
      <c r="M464" t="s">
        <v>140</v>
      </c>
      <c r="N464" t="s">
        <v>342</v>
      </c>
      <c r="O464" t="s">
        <v>30</v>
      </c>
      <c r="P464" t="s">
        <v>140</v>
      </c>
    </row>
    <row r="465" spans="1:16" x14ac:dyDescent="0.25">
      <c r="A465">
        <v>1983</v>
      </c>
      <c r="B465" t="s">
        <v>62</v>
      </c>
      <c r="C465" t="s">
        <v>1779</v>
      </c>
      <c r="D465">
        <v>2</v>
      </c>
      <c r="E465">
        <v>122</v>
      </c>
      <c r="F465" t="s">
        <v>1780</v>
      </c>
      <c r="G465" t="s">
        <v>43</v>
      </c>
      <c r="H465" t="s">
        <v>1781</v>
      </c>
      <c r="I465" t="s">
        <v>516</v>
      </c>
      <c r="J465" t="s">
        <v>1782</v>
      </c>
      <c r="K465" s="1">
        <v>34932</v>
      </c>
      <c r="L465" t="s">
        <v>30</v>
      </c>
      <c r="M465" t="s">
        <v>104</v>
      </c>
      <c r="N465" t="s">
        <v>105</v>
      </c>
      <c r="O465" t="s">
        <v>30</v>
      </c>
      <c r="P465" t="s">
        <v>104</v>
      </c>
    </row>
    <row r="466" spans="1:16" x14ac:dyDescent="0.25">
      <c r="A466">
        <v>1982</v>
      </c>
      <c r="B466" t="s">
        <v>40</v>
      </c>
      <c r="C466" t="s">
        <v>1783</v>
      </c>
      <c r="D466">
        <v>1</v>
      </c>
      <c r="E466">
        <v>659</v>
      </c>
      <c r="F466" t="s">
        <v>1784</v>
      </c>
      <c r="G466" t="s">
        <v>43</v>
      </c>
      <c r="H466" s="1">
        <v>10016</v>
      </c>
      <c r="I466" t="s">
        <v>405</v>
      </c>
      <c r="J466" t="s">
        <v>1785</v>
      </c>
      <c r="K466" s="1">
        <v>41746</v>
      </c>
      <c r="L466" t="s">
        <v>1358</v>
      </c>
      <c r="M466" t="s">
        <v>1359</v>
      </c>
    </row>
    <row r="467" spans="1:16" x14ac:dyDescent="0.25">
      <c r="A467">
        <v>1982</v>
      </c>
      <c r="B467" t="s">
        <v>26</v>
      </c>
      <c r="C467" t="s">
        <v>1786</v>
      </c>
      <c r="D467">
        <v>1</v>
      </c>
      <c r="E467">
        <v>696</v>
      </c>
      <c r="F467" t="s">
        <v>1787</v>
      </c>
      <c r="G467" t="s">
        <v>43</v>
      </c>
      <c r="H467" t="s">
        <v>1788</v>
      </c>
      <c r="I467" t="s">
        <v>30</v>
      </c>
      <c r="J467" t="s">
        <v>1789</v>
      </c>
      <c r="K467" s="1">
        <v>33573</v>
      </c>
      <c r="L467" t="s">
        <v>30</v>
      </c>
      <c r="M467" t="s">
        <v>104</v>
      </c>
      <c r="N467" t="s">
        <v>105</v>
      </c>
      <c r="O467" t="s">
        <v>30</v>
      </c>
      <c r="P467" t="s">
        <v>104</v>
      </c>
    </row>
    <row r="468" spans="1:16" x14ac:dyDescent="0.25">
      <c r="A468">
        <v>1982</v>
      </c>
      <c r="B468" t="s">
        <v>34</v>
      </c>
      <c r="C468" t="s">
        <v>1790</v>
      </c>
      <c r="D468">
        <v>2</v>
      </c>
      <c r="E468">
        <v>544</v>
      </c>
      <c r="F468" t="s">
        <v>1791</v>
      </c>
      <c r="G468" t="s">
        <v>43</v>
      </c>
      <c r="H468" t="s">
        <v>1792</v>
      </c>
      <c r="I468" t="s">
        <v>1358</v>
      </c>
      <c r="J468" t="s">
        <v>1793</v>
      </c>
      <c r="K468" s="1">
        <v>33483</v>
      </c>
      <c r="L468" t="s">
        <v>1358</v>
      </c>
      <c r="M468" t="s">
        <v>1359</v>
      </c>
    </row>
    <row r="469" spans="1:16" x14ac:dyDescent="0.25">
      <c r="A469">
        <v>1982</v>
      </c>
      <c r="B469" t="s">
        <v>34</v>
      </c>
      <c r="C469" t="s">
        <v>1790</v>
      </c>
      <c r="D469">
        <v>2</v>
      </c>
      <c r="E469">
        <v>543</v>
      </c>
      <c r="F469" t="s">
        <v>1794</v>
      </c>
      <c r="G469" t="s">
        <v>19</v>
      </c>
      <c r="H469" t="s">
        <v>1795</v>
      </c>
      <c r="I469" t="s">
        <v>67</v>
      </c>
      <c r="J469" t="s">
        <v>1118</v>
      </c>
      <c r="K469" s="1">
        <v>31444</v>
      </c>
      <c r="L469" t="s">
        <v>67</v>
      </c>
      <c r="M469" t="s">
        <v>93</v>
      </c>
    </row>
    <row r="470" spans="1:16" x14ac:dyDescent="0.25">
      <c r="A470">
        <v>1982</v>
      </c>
      <c r="B470" t="s">
        <v>16</v>
      </c>
      <c r="C470" t="s">
        <v>1796</v>
      </c>
      <c r="D470">
        <v>3</v>
      </c>
      <c r="E470">
        <v>427</v>
      </c>
      <c r="F470" t="s">
        <v>1797</v>
      </c>
      <c r="G470" t="s">
        <v>43</v>
      </c>
      <c r="H470" t="s">
        <v>1798</v>
      </c>
      <c r="I470" t="s">
        <v>177</v>
      </c>
      <c r="J470" t="s">
        <v>1799</v>
      </c>
      <c r="K470" s="1">
        <v>38310</v>
      </c>
      <c r="L470" t="s">
        <v>177</v>
      </c>
      <c r="M470" t="s">
        <v>1800</v>
      </c>
      <c r="N470" t="s">
        <v>1801</v>
      </c>
      <c r="O470" t="s">
        <v>177</v>
      </c>
      <c r="P470" t="s">
        <v>1802</v>
      </c>
    </row>
    <row r="471" spans="1:16" x14ac:dyDescent="0.25">
      <c r="A471">
        <v>1982</v>
      </c>
      <c r="B471" t="s">
        <v>16</v>
      </c>
      <c r="C471" t="s">
        <v>1796</v>
      </c>
      <c r="D471">
        <v>3</v>
      </c>
      <c r="E471">
        <v>426</v>
      </c>
      <c r="F471" t="s">
        <v>1803</v>
      </c>
      <c r="G471" t="s">
        <v>43</v>
      </c>
      <c r="H471" t="s">
        <v>1804</v>
      </c>
      <c r="I471" t="s">
        <v>67</v>
      </c>
      <c r="J471" t="s">
        <v>1805</v>
      </c>
      <c r="K471" t="s">
        <v>23</v>
      </c>
      <c r="N471" t="s">
        <v>1806</v>
      </c>
      <c r="O471" t="s">
        <v>67</v>
      </c>
      <c r="P471" t="s">
        <v>93</v>
      </c>
    </row>
    <row r="472" spans="1:16" x14ac:dyDescent="0.25">
      <c r="A472">
        <v>1982</v>
      </c>
      <c r="B472" t="s">
        <v>16</v>
      </c>
      <c r="C472" t="s">
        <v>1796</v>
      </c>
      <c r="D472">
        <v>3</v>
      </c>
      <c r="E472">
        <v>425</v>
      </c>
      <c r="F472" t="s">
        <v>1807</v>
      </c>
      <c r="G472" t="s">
        <v>43</v>
      </c>
      <c r="H472" s="1">
        <v>6119</v>
      </c>
      <c r="I472" t="s">
        <v>67</v>
      </c>
      <c r="J472" t="s">
        <v>93</v>
      </c>
      <c r="K472" s="1">
        <v>38214</v>
      </c>
      <c r="L472" t="s">
        <v>67</v>
      </c>
      <c r="M472" t="s">
        <v>93</v>
      </c>
      <c r="N472" t="s">
        <v>1806</v>
      </c>
      <c r="O472" t="s">
        <v>67</v>
      </c>
      <c r="P472" t="s">
        <v>93</v>
      </c>
    </row>
    <row r="473" spans="1:16" x14ac:dyDescent="0.25">
      <c r="A473">
        <v>1982</v>
      </c>
      <c r="B473" t="s">
        <v>47</v>
      </c>
      <c r="C473" t="s">
        <v>1808</v>
      </c>
      <c r="D473">
        <v>1</v>
      </c>
      <c r="E473">
        <v>259</v>
      </c>
      <c r="F473" t="s">
        <v>1809</v>
      </c>
      <c r="G473" t="s">
        <v>43</v>
      </c>
      <c r="H473" s="1">
        <v>9809</v>
      </c>
      <c r="I473" t="s">
        <v>1810</v>
      </c>
      <c r="J473" t="s">
        <v>1811</v>
      </c>
      <c r="K473" s="1">
        <v>43424</v>
      </c>
      <c r="N473" t="s">
        <v>332</v>
      </c>
      <c r="O473" t="s">
        <v>177</v>
      </c>
      <c r="P473" t="s">
        <v>333</v>
      </c>
    </row>
    <row r="474" spans="1:16" x14ac:dyDescent="0.25">
      <c r="A474">
        <v>1982</v>
      </c>
      <c r="B474" t="s">
        <v>62</v>
      </c>
      <c r="C474" t="s">
        <v>1812</v>
      </c>
      <c r="D474">
        <v>1</v>
      </c>
      <c r="E474">
        <v>121</v>
      </c>
      <c r="F474" t="s">
        <v>1813</v>
      </c>
      <c r="G474" t="s">
        <v>43</v>
      </c>
      <c r="H474" s="1">
        <v>13368</v>
      </c>
      <c r="I474" t="s">
        <v>30</v>
      </c>
      <c r="J474" t="s">
        <v>394</v>
      </c>
      <c r="K474" s="1">
        <v>41440</v>
      </c>
      <c r="L474" t="s">
        <v>30</v>
      </c>
      <c r="M474" t="s">
        <v>1814</v>
      </c>
      <c r="N474" t="s">
        <v>1318</v>
      </c>
      <c r="O474" t="s">
        <v>30</v>
      </c>
      <c r="P474" t="s">
        <v>1317</v>
      </c>
    </row>
    <row r="475" spans="1:16" x14ac:dyDescent="0.25">
      <c r="A475">
        <v>1981</v>
      </c>
      <c r="B475" t="s">
        <v>62</v>
      </c>
      <c r="C475" t="s">
        <v>1815</v>
      </c>
      <c r="D475">
        <v>2</v>
      </c>
      <c r="E475">
        <v>120</v>
      </c>
      <c r="F475" t="s">
        <v>1816</v>
      </c>
      <c r="G475" t="s">
        <v>43</v>
      </c>
      <c r="H475" t="s">
        <v>1817</v>
      </c>
      <c r="I475" t="s">
        <v>67</v>
      </c>
      <c r="J475" t="s">
        <v>68</v>
      </c>
      <c r="K475" s="1">
        <v>39283</v>
      </c>
      <c r="L475" t="s">
        <v>67</v>
      </c>
      <c r="M475" t="s">
        <v>1818</v>
      </c>
      <c r="N475" t="s">
        <v>1819</v>
      </c>
      <c r="O475" t="s">
        <v>67</v>
      </c>
      <c r="P475" t="s">
        <v>1118</v>
      </c>
    </row>
    <row r="476" spans="1:16" x14ac:dyDescent="0.25">
      <c r="A476">
        <v>1981</v>
      </c>
      <c r="B476" t="s">
        <v>26</v>
      </c>
      <c r="C476" t="s">
        <v>1820</v>
      </c>
      <c r="D476">
        <v>1</v>
      </c>
      <c r="E476">
        <v>695</v>
      </c>
      <c r="F476" t="s">
        <v>1821</v>
      </c>
      <c r="G476" t="s">
        <v>43</v>
      </c>
      <c r="H476" s="1">
        <v>6698</v>
      </c>
      <c r="I476" t="s">
        <v>30</v>
      </c>
      <c r="J476" t="s">
        <v>1822</v>
      </c>
      <c r="K476" s="1">
        <v>37326</v>
      </c>
      <c r="L476" t="s">
        <v>30</v>
      </c>
      <c r="M476" t="s">
        <v>319</v>
      </c>
      <c r="N476" t="s">
        <v>318</v>
      </c>
      <c r="O476" t="s">
        <v>30</v>
      </c>
      <c r="P476" t="s">
        <v>319</v>
      </c>
    </row>
    <row r="477" spans="1:16" x14ac:dyDescent="0.25">
      <c r="A477">
        <v>1981</v>
      </c>
      <c r="B477" t="s">
        <v>40</v>
      </c>
      <c r="C477" t="s">
        <v>1823</v>
      </c>
      <c r="D477">
        <v>1</v>
      </c>
      <c r="E477">
        <v>658</v>
      </c>
      <c r="F477" t="s">
        <v>1824</v>
      </c>
      <c r="G477" t="s">
        <v>43</v>
      </c>
      <c r="H477" t="s">
        <v>1825</v>
      </c>
      <c r="I477" t="s">
        <v>1826</v>
      </c>
      <c r="J477" t="s">
        <v>1827</v>
      </c>
      <c r="K477" s="1">
        <v>34560</v>
      </c>
      <c r="L477" t="s">
        <v>279</v>
      </c>
      <c r="M477" t="s">
        <v>1028</v>
      </c>
    </row>
    <row r="478" spans="1:16" x14ac:dyDescent="0.25">
      <c r="A478">
        <v>1981</v>
      </c>
      <c r="B478" t="s">
        <v>34</v>
      </c>
      <c r="C478" t="s">
        <v>1828</v>
      </c>
      <c r="D478">
        <v>1</v>
      </c>
      <c r="E478">
        <v>515</v>
      </c>
      <c r="F478" t="s">
        <v>1829</v>
      </c>
      <c r="G478" t="s">
        <v>113</v>
      </c>
      <c r="H478" t="s">
        <v>1830</v>
      </c>
    </row>
    <row r="479" spans="1:16" x14ac:dyDescent="0.25">
      <c r="A479">
        <v>1981</v>
      </c>
      <c r="B479" t="s">
        <v>16</v>
      </c>
      <c r="C479" t="s">
        <v>1831</v>
      </c>
      <c r="D479">
        <v>4</v>
      </c>
      <c r="E479">
        <v>424</v>
      </c>
      <c r="F479" t="s">
        <v>1832</v>
      </c>
      <c r="G479" t="s">
        <v>43</v>
      </c>
      <c r="H479" s="1">
        <v>8832</v>
      </c>
      <c r="I479" t="s">
        <v>67</v>
      </c>
      <c r="J479" t="s">
        <v>1118</v>
      </c>
      <c r="K479" t="s">
        <v>23</v>
      </c>
      <c r="N479" t="s">
        <v>297</v>
      </c>
      <c r="O479" t="s">
        <v>30</v>
      </c>
      <c r="P479" t="s">
        <v>130</v>
      </c>
    </row>
    <row r="480" spans="1:16" x14ac:dyDescent="0.25">
      <c r="A480">
        <v>1981</v>
      </c>
      <c r="B480" t="s">
        <v>16</v>
      </c>
      <c r="C480" t="s">
        <v>1831</v>
      </c>
      <c r="D480">
        <v>4</v>
      </c>
      <c r="E480">
        <v>423</v>
      </c>
      <c r="F480" t="s">
        <v>1833</v>
      </c>
      <c r="G480" t="s">
        <v>43</v>
      </c>
      <c r="H480" t="s">
        <v>1834</v>
      </c>
      <c r="I480" t="s">
        <v>161</v>
      </c>
      <c r="J480" t="s">
        <v>1835</v>
      </c>
      <c r="K480" s="1">
        <v>41539</v>
      </c>
      <c r="L480" t="s">
        <v>30</v>
      </c>
      <c r="M480" t="s">
        <v>1836</v>
      </c>
      <c r="N480" t="s">
        <v>297</v>
      </c>
      <c r="O480" t="s">
        <v>30</v>
      </c>
      <c r="P480" t="s">
        <v>130</v>
      </c>
    </row>
    <row r="481" spans="1:16" x14ac:dyDescent="0.25">
      <c r="A481">
        <v>1981</v>
      </c>
      <c r="B481" t="s">
        <v>16</v>
      </c>
      <c r="C481" t="s">
        <v>1837</v>
      </c>
      <c r="D481">
        <v>2</v>
      </c>
      <c r="E481">
        <v>422</v>
      </c>
      <c r="F481" t="s">
        <v>1838</v>
      </c>
      <c r="G481" t="s">
        <v>43</v>
      </c>
      <c r="H481" t="s">
        <v>1839</v>
      </c>
      <c r="I481" t="s">
        <v>30</v>
      </c>
      <c r="J481" t="s">
        <v>1769</v>
      </c>
      <c r="K481" s="1">
        <v>34441</v>
      </c>
      <c r="L481" t="s">
        <v>30</v>
      </c>
      <c r="M481" t="s">
        <v>140</v>
      </c>
      <c r="N481" t="s">
        <v>342</v>
      </c>
      <c r="O481" t="s">
        <v>30</v>
      </c>
      <c r="P481" t="s">
        <v>140</v>
      </c>
    </row>
    <row r="482" spans="1:16" x14ac:dyDescent="0.25">
      <c r="A482">
        <v>1981</v>
      </c>
      <c r="B482" t="s">
        <v>47</v>
      </c>
      <c r="C482" t="s">
        <v>1840</v>
      </c>
      <c r="D482">
        <v>2</v>
      </c>
      <c r="E482">
        <v>258</v>
      </c>
      <c r="F482" t="s">
        <v>1841</v>
      </c>
      <c r="G482" t="s">
        <v>43</v>
      </c>
      <c r="H482" t="s">
        <v>1842</v>
      </c>
      <c r="I482" t="s">
        <v>457</v>
      </c>
      <c r="J482" t="s">
        <v>1843</v>
      </c>
      <c r="K482" t="s">
        <v>23</v>
      </c>
      <c r="N482" t="s">
        <v>1318</v>
      </c>
      <c r="O482" t="s">
        <v>30</v>
      </c>
      <c r="P482" t="s">
        <v>1317</v>
      </c>
    </row>
    <row r="483" spans="1:16" x14ac:dyDescent="0.25">
      <c r="A483">
        <v>1981</v>
      </c>
      <c r="B483" t="s">
        <v>47</v>
      </c>
      <c r="C483" t="s">
        <v>1840</v>
      </c>
      <c r="D483">
        <v>2</v>
      </c>
      <c r="E483">
        <v>257</v>
      </c>
      <c r="F483" t="s">
        <v>1844</v>
      </c>
      <c r="G483" t="s">
        <v>43</v>
      </c>
      <c r="H483" s="1">
        <v>6675</v>
      </c>
      <c r="I483" t="s">
        <v>193</v>
      </c>
      <c r="J483" t="s">
        <v>1845</v>
      </c>
      <c r="K483" s="1">
        <v>35804</v>
      </c>
      <c r="L483" t="s">
        <v>193</v>
      </c>
      <c r="M483" t="s">
        <v>355</v>
      </c>
      <c r="N483" t="s">
        <v>356</v>
      </c>
      <c r="O483" t="s">
        <v>193</v>
      </c>
      <c r="P483" t="s">
        <v>355</v>
      </c>
    </row>
    <row r="484" spans="1:16" x14ac:dyDescent="0.25">
      <c r="A484">
        <v>1981</v>
      </c>
      <c r="B484" t="s">
        <v>62</v>
      </c>
      <c r="C484" t="s">
        <v>1846</v>
      </c>
      <c r="D484">
        <v>4</v>
      </c>
      <c r="E484">
        <v>119</v>
      </c>
      <c r="F484" t="s">
        <v>1847</v>
      </c>
      <c r="G484" t="s">
        <v>43</v>
      </c>
      <c r="H484" s="1">
        <v>7796</v>
      </c>
      <c r="I484" t="s">
        <v>30</v>
      </c>
      <c r="J484" t="s">
        <v>1848</v>
      </c>
      <c r="K484" s="1">
        <v>36278</v>
      </c>
      <c r="L484" t="s">
        <v>30</v>
      </c>
      <c r="M484" t="s">
        <v>1104</v>
      </c>
      <c r="N484" t="s">
        <v>131</v>
      </c>
      <c r="O484" t="s">
        <v>30</v>
      </c>
      <c r="P484" t="s">
        <v>132</v>
      </c>
    </row>
    <row r="485" spans="1:16" x14ac:dyDescent="0.25">
      <c r="A485">
        <v>1981</v>
      </c>
      <c r="B485" t="s">
        <v>62</v>
      </c>
      <c r="C485" t="s">
        <v>1846</v>
      </c>
      <c r="D485">
        <v>4</v>
      </c>
      <c r="E485">
        <v>118</v>
      </c>
      <c r="F485" t="s">
        <v>1849</v>
      </c>
      <c r="G485" t="s">
        <v>43</v>
      </c>
      <c r="H485" s="1">
        <v>7613</v>
      </c>
      <c r="I485" t="s">
        <v>154</v>
      </c>
      <c r="J485" t="s">
        <v>1850</v>
      </c>
      <c r="K485" s="1">
        <v>42983</v>
      </c>
      <c r="L485" t="s">
        <v>30</v>
      </c>
      <c r="M485" t="s">
        <v>602</v>
      </c>
      <c r="N485" t="s">
        <v>32</v>
      </c>
      <c r="O485" t="s">
        <v>30</v>
      </c>
      <c r="P485" t="s">
        <v>33</v>
      </c>
    </row>
    <row r="486" spans="1:16" x14ac:dyDescent="0.25">
      <c r="A486">
        <v>1980</v>
      </c>
      <c r="B486" t="s">
        <v>16</v>
      </c>
      <c r="C486" t="s">
        <v>1851</v>
      </c>
      <c r="D486">
        <v>3</v>
      </c>
      <c r="E486">
        <v>420</v>
      </c>
      <c r="F486" t="s">
        <v>1852</v>
      </c>
      <c r="G486" t="s">
        <v>43</v>
      </c>
      <c r="H486" t="s">
        <v>1853</v>
      </c>
      <c r="I486" t="s">
        <v>59</v>
      </c>
      <c r="J486" t="s">
        <v>513</v>
      </c>
      <c r="K486" s="1">
        <v>39970</v>
      </c>
      <c r="L486" t="s">
        <v>1197</v>
      </c>
      <c r="M486" t="s">
        <v>1854</v>
      </c>
      <c r="N486" t="s">
        <v>1855</v>
      </c>
      <c r="O486" t="s">
        <v>59</v>
      </c>
      <c r="P486" t="s">
        <v>60</v>
      </c>
    </row>
    <row r="487" spans="1:16" x14ac:dyDescent="0.25">
      <c r="A487">
        <v>1980</v>
      </c>
      <c r="B487" t="s">
        <v>40</v>
      </c>
      <c r="C487" t="s">
        <v>1856</v>
      </c>
      <c r="D487">
        <v>1</v>
      </c>
      <c r="E487">
        <v>657</v>
      </c>
      <c r="F487" t="s">
        <v>1857</v>
      </c>
      <c r="G487" t="s">
        <v>43</v>
      </c>
      <c r="H487" t="s">
        <v>1858</v>
      </c>
      <c r="I487" t="s">
        <v>1810</v>
      </c>
      <c r="J487" t="s">
        <v>1859</v>
      </c>
      <c r="K487" s="1">
        <v>38213</v>
      </c>
      <c r="L487" t="s">
        <v>307</v>
      </c>
      <c r="M487" t="s">
        <v>1291</v>
      </c>
    </row>
    <row r="488" spans="1:16" x14ac:dyDescent="0.25">
      <c r="A488">
        <v>1980</v>
      </c>
      <c r="B488" t="s">
        <v>26</v>
      </c>
      <c r="C488" t="s">
        <v>1860</v>
      </c>
      <c r="D488">
        <v>1</v>
      </c>
      <c r="E488">
        <v>694</v>
      </c>
      <c r="F488" t="s">
        <v>1861</v>
      </c>
      <c r="G488" t="s">
        <v>43</v>
      </c>
      <c r="H488" t="s">
        <v>1862</v>
      </c>
      <c r="I488" t="s">
        <v>30</v>
      </c>
      <c r="J488" t="s">
        <v>384</v>
      </c>
      <c r="K488" s="1">
        <v>41567</v>
      </c>
      <c r="L488" t="s">
        <v>30</v>
      </c>
      <c r="M488" t="s">
        <v>1863</v>
      </c>
      <c r="N488" t="s">
        <v>1058</v>
      </c>
      <c r="O488" t="s">
        <v>30</v>
      </c>
      <c r="P488" t="s">
        <v>84</v>
      </c>
    </row>
    <row r="489" spans="1:16" x14ac:dyDescent="0.25">
      <c r="A489">
        <v>1980</v>
      </c>
      <c r="B489" t="s">
        <v>34</v>
      </c>
      <c r="C489" t="s">
        <v>1864</v>
      </c>
      <c r="D489">
        <v>1</v>
      </c>
      <c r="E489">
        <v>541</v>
      </c>
      <c r="F489" t="s">
        <v>1865</v>
      </c>
      <c r="G489" t="s">
        <v>43</v>
      </c>
      <c r="H489" t="s">
        <v>1866</v>
      </c>
      <c r="I489" t="s">
        <v>1737</v>
      </c>
      <c r="J489" t="s">
        <v>1867</v>
      </c>
      <c r="K489" t="s">
        <v>23</v>
      </c>
    </row>
    <row r="490" spans="1:16" x14ac:dyDescent="0.25">
      <c r="A490">
        <v>1980</v>
      </c>
      <c r="B490" t="s">
        <v>16</v>
      </c>
      <c r="C490" t="s">
        <v>1851</v>
      </c>
      <c r="D490">
        <v>3</v>
      </c>
      <c r="E490">
        <v>421</v>
      </c>
      <c r="F490" t="s">
        <v>1868</v>
      </c>
      <c r="G490" t="s">
        <v>43</v>
      </c>
      <c r="H490" t="s">
        <v>1869</v>
      </c>
      <c r="I490" t="s">
        <v>30</v>
      </c>
      <c r="J490" t="s">
        <v>1870</v>
      </c>
      <c r="K490" s="1">
        <v>35222</v>
      </c>
      <c r="L490" t="s">
        <v>30</v>
      </c>
      <c r="M490" t="s">
        <v>1871</v>
      </c>
      <c r="N490" t="s">
        <v>1872</v>
      </c>
      <c r="O490" t="s">
        <v>30</v>
      </c>
      <c r="P490" t="s">
        <v>1871</v>
      </c>
    </row>
    <row r="491" spans="1:16" x14ac:dyDescent="0.25">
      <c r="A491">
        <v>1980</v>
      </c>
      <c r="B491" t="s">
        <v>16</v>
      </c>
      <c r="C491" t="s">
        <v>1851</v>
      </c>
      <c r="D491">
        <v>3</v>
      </c>
      <c r="E491">
        <v>419</v>
      </c>
      <c r="F491" t="s">
        <v>1873</v>
      </c>
      <c r="G491" t="s">
        <v>43</v>
      </c>
      <c r="H491" t="s">
        <v>1874</v>
      </c>
      <c r="I491" t="s">
        <v>1875</v>
      </c>
      <c r="J491" t="s">
        <v>1876</v>
      </c>
      <c r="K491" s="1">
        <v>40757</v>
      </c>
      <c r="L491" t="s">
        <v>30</v>
      </c>
      <c r="M491" t="s">
        <v>130</v>
      </c>
      <c r="N491" t="s">
        <v>297</v>
      </c>
      <c r="O491" t="s">
        <v>30</v>
      </c>
      <c r="P491" t="s">
        <v>130</v>
      </c>
    </row>
    <row r="492" spans="1:16" x14ac:dyDescent="0.25">
      <c r="A492">
        <v>1980</v>
      </c>
      <c r="B492" t="s">
        <v>47</v>
      </c>
      <c r="C492" t="s">
        <v>1877</v>
      </c>
      <c r="D492">
        <v>4</v>
      </c>
      <c r="E492">
        <v>255</v>
      </c>
      <c r="F492" t="s">
        <v>1878</v>
      </c>
      <c r="G492" t="s">
        <v>43</v>
      </c>
      <c r="H492" t="s">
        <v>1879</v>
      </c>
      <c r="I492" t="s">
        <v>30</v>
      </c>
      <c r="J492" t="s">
        <v>130</v>
      </c>
      <c r="K492" t="s">
        <v>23</v>
      </c>
      <c r="N492" t="s">
        <v>1880</v>
      </c>
      <c r="O492" t="s">
        <v>30</v>
      </c>
      <c r="P492" t="s">
        <v>33</v>
      </c>
    </row>
    <row r="493" spans="1:16" x14ac:dyDescent="0.25">
      <c r="A493">
        <v>1980</v>
      </c>
      <c r="B493" t="s">
        <v>47</v>
      </c>
      <c r="C493" t="s">
        <v>1881</v>
      </c>
      <c r="D493">
        <v>2</v>
      </c>
      <c r="E493">
        <v>254</v>
      </c>
      <c r="F493" t="s">
        <v>1882</v>
      </c>
      <c r="G493" t="s">
        <v>43</v>
      </c>
      <c r="H493" t="s">
        <v>1883</v>
      </c>
      <c r="I493" t="s">
        <v>30</v>
      </c>
      <c r="J493" t="s">
        <v>31</v>
      </c>
      <c r="K493" s="1">
        <v>44972</v>
      </c>
      <c r="L493" t="s">
        <v>30</v>
      </c>
      <c r="M493" t="s">
        <v>132</v>
      </c>
      <c r="N493" t="s">
        <v>131</v>
      </c>
      <c r="O493" t="s">
        <v>30</v>
      </c>
      <c r="P493" t="s">
        <v>132</v>
      </c>
    </row>
    <row r="494" spans="1:16" x14ac:dyDescent="0.25">
      <c r="A494">
        <v>1980</v>
      </c>
      <c r="B494" t="s">
        <v>47</v>
      </c>
      <c r="C494" t="s">
        <v>1877</v>
      </c>
      <c r="D494">
        <v>4</v>
      </c>
      <c r="E494">
        <v>222</v>
      </c>
      <c r="F494" t="s">
        <v>1884</v>
      </c>
      <c r="G494" t="s">
        <v>43</v>
      </c>
      <c r="H494" t="s">
        <v>1885</v>
      </c>
      <c r="I494" t="s">
        <v>177</v>
      </c>
      <c r="J494" t="s">
        <v>1886</v>
      </c>
      <c r="K494" s="1">
        <v>41597</v>
      </c>
      <c r="L494" t="s">
        <v>177</v>
      </c>
      <c r="M494" t="s">
        <v>333</v>
      </c>
      <c r="N494" t="s">
        <v>332</v>
      </c>
      <c r="O494" t="s">
        <v>177</v>
      </c>
      <c r="P494" t="s">
        <v>333</v>
      </c>
    </row>
    <row r="495" spans="1:16" x14ac:dyDescent="0.25">
      <c r="A495">
        <v>1980</v>
      </c>
      <c r="B495" t="s">
        <v>62</v>
      </c>
      <c r="C495" t="s">
        <v>1887</v>
      </c>
      <c r="D495">
        <v>2</v>
      </c>
      <c r="E495">
        <v>117</v>
      </c>
      <c r="F495" t="s">
        <v>1888</v>
      </c>
      <c r="G495" t="s">
        <v>43</v>
      </c>
      <c r="H495" s="1">
        <v>8677</v>
      </c>
      <c r="I495" t="s">
        <v>30</v>
      </c>
      <c r="J495" t="s">
        <v>1889</v>
      </c>
      <c r="K495" s="1">
        <v>42040</v>
      </c>
      <c r="L495" t="s">
        <v>30</v>
      </c>
      <c r="M495" t="s">
        <v>180</v>
      </c>
      <c r="N495" t="s">
        <v>179</v>
      </c>
      <c r="O495" t="s">
        <v>30</v>
      </c>
      <c r="P495" t="s">
        <v>180</v>
      </c>
    </row>
    <row r="496" spans="1:16" x14ac:dyDescent="0.25">
      <c r="A496">
        <v>1980</v>
      </c>
      <c r="B496" t="s">
        <v>62</v>
      </c>
      <c r="C496" t="s">
        <v>1887</v>
      </c>
      <c r="D496">
        <v>2</v>
      </c>
      <c r="E496">
        <v>116</v>
      </c>
      <c r="F496" t="s">
        <v>1890</v>
      </c>
      <c r="G496" t="s">
        <v>43</v>
      </c>
      <c r="H496" t="s">
        <v>1891</v>
      </c>
      <c r="I496" t="s">
        <v>30</v>
      </c>
      <c r="J496" t="s">
        <v>104</v>
      </c>
      <c r="K496" s="1">
        <v>42607</v>
      </c>
      <c r="L496" t="s">
        <v>30</v>
      </c>
      <c r="M496" t="s">
        <v>592</v>
      </c>
      <c r="N496" t="s">
        <v>105</v>
      </c>
      <c r="O496" t="s">
        <v>30</v>
      </c>
      <c r="P496" t="s">
        <v>104</v>
      </c>
    </row>
    <row r="497" spans="1:16" x14ac:dyDescent="0.25">
      <c r="A497">
        <v>1979</v>
      </c>
      <c r="B497" t="s">
        <v>40</v>
      </c>
      <c r="C497" t="s">
        <v>1892</v>
      </c>
      <c r="D497">
        <v>1</v>
      </c>
      <c r="E497">
        <v>655</v>
      </c>
      <c r="F497" t="s">
        <v>1893</v>
      </c>
      <c r="G497" t="s">
        <v>43</v>
      </c>
      <c r="H497" s="1">
        <v>4060</v>
      </c>
      <c r="I497" t="s">
        <v>1894</v>
      </c>
      <c r="J497" t="s">
        <v>1895</v>
      </c>
      <c r="K497" s="1">
        <v>35142</v>
      </c>
      <c r="L497" t="s">
        <v>1894</v>
      </c>
      <c r="M497" t="s">
        <v>1896</v>
      </c>
    </row>
    <row r="498" spans="1:16" x14ac:dyDescent="0.25">
      <c r="A498">
        <v>1979</v>
      </c>
      <c r="B498" t="s">
        <v>26</v>
      </c>
      <c r="C498" t="s">
        <v>1897</v>
      </c>
      <c r="D498">
        <v>2</v>
      </c>
      <c r="E498">
        <v>693</v>
      </c>
      <c r="F498" t="s">
        <v>1898</v>
      </c>
      <c r="G498" t="s">
        <v>43</v>
      </c>
      <c r="H498" t="s">
        <v>1899</v>
      </c>
      <c r="I498" t="s">
        <v>1463</v>
      </c>
      <c r="J498" t="s">
        <v>1464</v>
      </c>
      <c r="K498" s="1">
        <v>33404</v>
      </c>
      <c r="L498" t="s">
        <v>1900</v>
      </c>
      <c r="M498" t="s">
        <v>1901</v>
      </c>
      <c r="N498" t="s">
        <v>179</v>
      </c>
      <c r="O498" t="s">
        <v>30</v>
      </c>
      <c r="P498" t="s">
        <v>180</v>
      </c>
    </row>
    <row r="499" spans="1:16" x14ac:dyDescent="0.25">
      <c r="A499">
        <v>1979</v>
      </c>
      <c r="B499" t="s">
        <v>26</v>
      </c>
      <c r="C499" t="s">
        <v>1897</v>
      </c>
      <c r="D499">
        <v>2</v>
      </c>
      <c r="E499">
        <v>692</v>
      </c>
      <c r="F499" t="s">
        <v>1902</v>
      </c>
      <c r="G499" t="s">
        <v>43</v>
      </c>
      <c r="H499" t="s">
        <v>1903</v>
      </c>
      <c r="I499" t="s">
        <v>30</v>
      </c>
      <c r="J499" t="s">
        <v>1904</v>
      </c>
      <c r="K499" s="1">
        <v>35852</v>
      </c>
      <c r="L499" t="s">
        <v>30</v>
      </c>
      <c r="M499" t="s">
        <v>422</v>
      </c>
      <c r="N499" t="s">
        <v>105</v>
      </c>
      <c r="O499" t="s">
        <v>30</v>
      </c>
      <c r="P499" t="s">
        <v>104</v>
      </c>
    </row>
    <row r="500" spans="1:16" x14ac:dyDescent="0.25">
      <c r="A500">
        <v>1979</v>
      </c>
      <c r="B500" t="s">
        <v>34</v>
      </c>
      <c r="C500" t="s">
        <v>1905</v>
      </c>
      <c r="D500">
        <v>1</v>
      </c>
      <c r="E500">
        <v>540</v>
      </c>
      <c r="F500" t="s">
        <v>1906</v>
      </c>
      <c r="G500" t="s">
        <v>19</v>
      </c>
      <c r="H500" t="s">
        <v>1907</v>
      </c>
      <c r="I500" t="s">
        <v>1908</v>
      </c>
      <c r="J500" t="s">
        <v>1909</v>
      </c>
      <c r="K500" s="1">
        <v>35678</v>
      </c>
      <c r="L500" t="s">
        <v>252</v>
      </c>
      <c r="M500" t="s">
        <v>1910</v>
      </c>
    </row>
    <row r="501" spans="1:16" x14ac:dyDescent="0.25">
      <c r="A501">
        <v>1979</v>
      </c>
      <c r="B501" t="s">
        <v>16</v>
      </c>
      <c r="C501" t="s">
        <v>1911</v>
      </c>
      <c r="D501">
        <v>2</v>
      </c>
      <c r="E501">
        <v>418</v>
      </c>
      <c r="F501" t="s">
        <v>1912</v>
      </c>
      <c r="G501" t="s">
        <v>43</v>
      </c>
      <c r="H501" t="s">
        <v>1913</v>
      </c>
      <c r="I501" t="s">
        <v>177</v>
      </c>
      <c r="J501" t="s">
        <v>1914</v>
      </c>
      <c r="K501" s="1">
        <v>38211</v>
      </c>
      <c r="L501" t="s">
        <v>177</v>
      </c>
      <c r="M501" t="s">
        <v>1915</v>
      </c>
      <c r="N501" t="s">
        <v>1916</v>
      </c>
      <c r="O501" t="s">
        <v>177</v>
      </c>
      <c r="P501" t="s">
        <v>412</v>
      </c>
    </row>
    <row r="502" spans="1:16" x14ac:dyDescent="0.25">
      <c r="A502">
        <v>1979</v>
      </c>
      <c r="B502" t="s">
        <v>16</v>
      </c>
      <c r="C502" t="s">
        <v>1911</v>
      </c>
      <c r="D502">
        <v>2</v>
      </c>
      <c r="E502">
        <v>417</v>
      </c>
      <c r="F502" t="s">
        <v>1917</v>
      </c>
      <c r="G502" t="s">
        <v>43</v>
      </c>
      <c r="H502" t="s">
        <v>1918</v>
      </c>
      <c r="I502" t="s">
        <v>583</v>
      </c>
      <c r="J502" t="s">
        <v>1421</v>
      </c>
      <c r="K502" s="1">
        <v>35922</v>
      </c>
      <c r="L502" t="s">
        <v>30</v>
      </c>
      <c r="M502" t="s">
        <v>1919</v>
      </c>
      <c r="N502" t="s">
        <v>1920</v>
      </c>
      <c r="O502" t="s">
        <v>30</v>
      </c>
      <c r="P502" t="s">
        <v>1402</v>
      </c>
    </row>
    <row r="503" spans="1:16" x14ac:dyDescent="0.25">
      <c r="A503">
        <v>1979</v>
      </c>
      <c r="B503" t="s">
        <v>47</v>
      </c>
      <c r="C503" t="s">
        <v>1921</v>
      </c>
      <c r="D503">
        <v>2</v>
      </c>
      <c r="E503">
        <v>253</v>
      </c>
      <c r="F503" t="s">
        <v>1922</v>
      </c>
      <c r="G503" t="s">
        <v>43</v>
      </c>
      <c r="H503" t="s">
        <v>1923</v>
      </c>
      <c r="I503" t="s">
        <v>73</v>
      </c>
      <c r="J503" t="s">
        <v>220</v>
      </c>
      <c r="K503" s="1">
        <v>32015</v>
      </c>
      <c r="L503" t="s">
        <v>73</v>
      </c>
      <c r="M503" t="s">
        <v>817</v>
      </c>
      <c r="N503" t="s">
        <v>1924</v>
      </c>
      <c r="O503" t="s">
        <v>73</v>
      </c>
      <c r="P503" t="s">
        <v>817</v>
      </c>
    </row>
    <row r="504" spans="1:16" x14ac:dyDescent="0.25">
      <c r="A504">
        <v>1979</v>
      </c>
      <c r="B504" t="s">
        <v>47</v>
      </c>
      <c r="C504" t="s">
        <v>1921</v>
      </c>
      <c r="D504">
        <v>2</v>
      </c>
      <c r="E504">
        <v>252</v>
      </c>
      <c r="F504" t="s">
        <v>1925</v>
      </c>
      <c r="G504" t="s">
        <v>43</v>
      </c>
      <c r="H504" t="s">
        <v>1926</v>
      </c>
      <c r="I504" t="s">
        <v>177</v>
      </c>
      <c r="J504" t="s">
        <v>412</v>
      </c>
      <c r="K504" s="1">
        <v>38340</v>
      </c>
      <c r="L504" t="s">
        <v>30</v>
      </c>
      <c r="M504" t="s">
        <v>1927</v>
      </c>
      <c r="N504" t="s">
        <v>707</v>
      </c>
      <c r="O504" t="s">
        <v>30</v>
      </c>
      <c r="P504" t="s">
        <v>708</v>
      </c>
    </row>
    <row r="505" spans="1:16" x14ac:dyDescent="0.25">
      <c r="A505">
        <v>1979</v>
      </c>
      <c r="B505" t="s">
        <v>62</v>
      </c>
      <c r="C505" t="s">
        <v>1928</v>
      </c>
      <c r="D505">
        <v>3</v>
      </c>
      <c r="E505">
        <v>115</v>
      </c>
      <c r="F505" t="s">
        <v>1929</v>
      </c>
      <c r="G505" t="s">
        <v>43</v>
      </c>
      <c r="H505" s="1">
        <v>12118</v>
      </c>
      <c r="I505" t="s">
        <v>30</v>
      </c>
      <c r="J505" t="s">
        <v>31</v>
      </c>
      <c r="K505" s="1">
        <v>44400</v>
      </c>
      <c r="L505" t="s">
        <v>30</v>
      </c>
      <c r="M505" t="s">
        <v>274</v>
      </c>
      <c r="N505" t="s">
        <v>32</v>
      </c>
      <c r="O505" t="s">
        <v>30</v>
      </c>
      <c r="P505" t="s">
        <v>33</v>
      </c>
    </row>
    <row r="506" spans="1:16" x14ac:dyDescent="0.25">
      <c r="A506">
        <v>1979</v>
      </c>
      <c r="B506" t="s">
        <v>62</v>
      </c>
      <c r="C506" t="s">
        <v>1928</v>
      </c>
      <c r="D506">
        <v>3</v>
      </c>
      <c r="E506">
        <v>114</v>
      </c>
      <c r="F506" t="s">
        <v>1930</v>
      </c>
      <c r="G506" t="s">
        <v>43</v>
      </c>
      <c r="H506" t="s">
        <v>1931</v>
      </c>
      <c r="I506" t="s">
        <v>516</v>
      </c>
      <c r="J506" t="s">
        <v>1932</v>
      </c>
      <c r="K506" s="1">
        <v>35390</v>
      </c>
      <c r="L506" t="s">
        <v>177</v>
      </c>
      <c r="M506" t="s">
        <v>233</v>
      </c>
      <c r="N506" t="s">
        <v>1933</v>
      </c>
      <c r="O506" t="s">
        <v>183</v>
      </c>
      <c r="P506" t="s">
        <v>1934</v>
      </c>
    </row>
    <row r="507" spans="1:16" x14ac:dyDescent="0.25">
      <c r="A507">
        <v>1979</v>
      </c>
      <c r="B507" t="s">
        <v>62</v>
      </c>
      <c r="C507" t="s">
        <v>1928</v>
      </c>
      <c r="D507">
        <v>3</v>
      </c>
      <c r="E507">
        <v>113</v>
      </c>
      <c r="F507" t="s">
        <v>1935</v>
      </c>
      <c r="G507" t="s">
        <v>43</v>
      </c>
      <c r="H507" s="1">
        <v>11821</v>
      </c>
      <c r="I507" t="s">
        <v>30</v>
      </c>
      <c r="J507" t="s">
        <v>31</v>
      </c>
      <c r="K507" t="s">
        <v>23</v>
      </c>
      <c r="N507" t="s">
        <v>1936</v>
      </c>
      <c r="O507" t="s">
        <v>30</v>
      </c>
      <c r="P507" t="s">
        <v>33</v>
      </c>
    </row>
    <row r="508" spans="1:16" x14ac:dyDescent="0.25">
      <c r="A508">
        <v>1978</v>
      </c>
      <c r="B508" t="s">
        <v>16</v>
      </c>
      <c r="C508" t="s">
        <v>1937</v>
      </c>
      <c r="D508">
        <v>3</v>
      </c>
      <c r="E508">
        <v>414</v>
      </c>
      <c r="F508" t="s">
        <v>1938</v>
      </c>
      <c r="G508" t="s">
        <v>43</v>
      </c>
      <c r="H508" s="1">
        <v>10658</v>
      </c>
      <c r="I508" t="s">
        <v>279</v>
      </c>
      <c r="J508" t="s">
        <v>1939</v>
      </c>
      <c r="K508" t="s">
        <v>23</v>
      </c>
      <c r="N508" t="s">
        <v>1940</v>
      </c>
      <c r="O508" t="s">
        <v>279</v>
      </c>
      <c r="P508" t="s">
        <v>1296</v>
      </c>
    </row>
    <row r="509" spans="1:16" x14ac:dyDescent="0.25">
      <c r="A509">
        <v>1978</v>
      </c>
      <c r="B509" t="s">
        <v>26</v>
      </c>
      <c r="C509" t="s">
        <v>1941</v>
      </c>
      <c r="D509">
        <v>1</v>
      </c>
      <c r="E509">
        <v>691</v>
      </c>
      <c r="F509" t="s">
        <v>1942</v>
      </c>
      <c r="G509" t="s">
        <v>43</v>
      </c>
      <c r="H509" t="s">
        <v>1943</v>
      </c>
      <c r="I509" t="s">
        <v>30</v>
      </c>
      <c r="J509" t="s">
        <v>620</v>
      </c>
      <c r="K509" s="1">
        <v>36931</v>
      </c>
      <c r="L509" t="s">
        <v>30</v>
      </c>
      <c r="M509" t="s">
        <v>341</v>
      </c>
      <c r="N509" t="s">
        <v>955</v>
      </c>
      <c r="O509" t="s">
        <v>30</v>
      </c>
      <c r="P509" t="s">
        <v>341</v>
      </c>
    </row>
    <row r="510" spans="1:16" x14ac:dyDescent="0.25">
      <c r="A510">
        <v>1978</v>
      </c>
      <c r="B510" t="s">
        <v>40</v>
      </c>
      <c r="C510" t="s">
        <v>1944</v>
      </c>
      <c r="D510">
        <v>1</v>
      </c>
      <c r="E510">
        <v>654</v>
      </c>
      <c r="F510" t="s">
        <v>1945</v>
      </c>
      <c r="G510" t="s">
        <v>43</v>
      </c>
      <c r="H510" t="s">
        <v>1946</v>
      </c>
      <c r="I510" t="s">
        <v>307</v>
      </c>
      <c r="J510" t="s">
        <v>1947</v>
      </c>
      <c r="K510" s="1">
        <v>33443</v>
      </c>
      <c r="L510" t="s">
        <v>30</v>
      </c>
      <c r="M510" t="s">
        <v>1948</v>
      </c>
    </row>
    <row r="511" spans="1:16" x14ac:dyDescent="0.25">
      <c r="A511">
        <v>1978</v>
      </c>
      <c r="B511" t="s">
        <v>34</v>
      </c>
      <c r="C511" t="s">
        <v>1949</v>
      </c>
      <c r="D511">
        <v>2</v>
      </c>
      <c r="E511">
        <v>539</v>
      </c>
      <c r="F511" t="s">
        <v>1950</v>
      </c>
      <c r="G511" t="s">
        <v>43</v>
      </c>
      <c r="H511" t="s">
        <v>1951</v>
      </c>
      <c r="I511" t="s">
        <v>1152</v>
      </c>
      <c r="J511" t="s">
        <v>1952</v>
      </c>
      <c r="K511" s="1">
        <v>33672</v>
      </c>
      <c r="L511" t="s">
        <v>579</v>
      </c>
      <c r="M511" t="s">
        <v>650</v>
      </c>
    </row>
    <row r="512" spans="1:16" x14ac:dyDescent="0.25">
      <c r="A512">
        <v>1978</v>
      </c>
      <c r="B512" t="s">
        <v>34</v>
      </c>
      <c r="C512" t="s">
        <v>1949</v>
      </c>
      <c r="D512">
        <v>2</v>
      </c>
      <c r="E512">
        <v>538</v>
      </c>
      <c r="F512" t="s">
        <v>1953</v>
      </c>
      <c r="G512" t="s">
        <v>43</v>
      </c>
      <c r="H512" t="s">
        <v>1954</v>
      </c>
      <c r="I512" t="s">
        <v>915</v>
      </c>
      <c r="J512" t="s">
        <v>1955</v>
      </c>
      <c r="K512" s="1">
        <v>29865</v>
      </c>
      <c r="L512" t="s">
        <v>915</v>
      </c>
      <c r="M512" t="s">
        <v>916</v>
      </c>
    </row>
    <row r="513" spans="1:16" x14ac:dyDescent="0.25">
      <c r="A513">
        <v>1978</v>
      </c>
      <c r="B513" t="s">
        <v>16</v>
      </c>
      <c r="C513" t="s">
        <v>1937</v>
      </c>
      <c r="D513">
        <v>3</v>
      </c>
      <c r="E513">
        <v>416</v>
      </c>
      <c r="F513" t="s">
        <v>1956</v>
      </c>
      <c r="G513" t="s">
        <v>43</v>
      </c>
      <c r="H513" t="s">
        <v>1957</v>
      </c>
      <c r="I513" t="s">
        <v>30</v>
      </c>
      <c r="J513" t="s">
        <v>31</v>
      </c>
      <c r="K513" t="s">
        <v>23</v>
      </c>
      <c r="N513" t="s">
        <v>772</v>
      </c>
      <c r="O513" t="s">
        <v>30</v>
      </c>
      <c r="P513" t="s">
        <v>291</v>
      </c>
    </row>
    <row r="514" spans="1:16" x14ac:dyDescent="0.25">
      <c r="A514">
        <v>1978</v>
      </c>
      <c r="B514" t="s">
        <v>16</v>
      </c>
      <c r="C514" t="s">
        <v>1937</v>
      </c>
      <c r="D514">
        <v>3</v>
      </c>
      <c r="E514">
        <v>415</v>
      </c>
      <c r="F514" t="s">
        <v>1958</v>
      </c>
      <c r="G514" t="s">
        <v>43</v>
      </c>
      <c r="H514" t="s">
        <v>1959</v>
      </c>
      <c r="I514" t="s">
        <v>30</v>
      </c>
      <c r="J514" t="s">
        <v>1634</v>
      </c>
      <c r="K514" s="1">
        <v>36480</v>
      </c>
      <c r="L514" t="s">
        <v>30</v>
      </c>
      <c r="M514" t="s">
        <v>291</v>
      </c>
      <c r="N514" t="s">
        <v>772</v>
      </c>
      <c r="O514" t="s">
        <v>30</v>
      </c>
      <c r="P514" t="s">
        <v>291</v>
      </c>
    </row>
    <row r="515" spans="1:16" x14ac:dyDescent="0.25">
      <c r="A515">
        <v>1978</v>
      </c>
      <c r="B515" t="s">
        <v>47</v>
      </c>
      <c r="C515" t="s">
        <v>1960</v>
      </c>
      <c r="D515">
        <v>1</v>
      </c>
      <c r="E515">
        <v>251</v>
      </c>
      <c r="F515" t="s">
        <v>1961</v>
      </c>
      <c r="G515" t="s">
        <v>43</v>
      </c>
      <c r="H515" t="s">
        <v>1962</v>
      </c>
      <c r="I515" t="s">
        <v>177</v>
      </c>
      <c r="J515" t="s">
        <v>1963</v>
      </c>
      <c r="K515" s="1">
        <v>33704</v>
      </c>
      <c r="L515" t="s">
        <v>177</v>
      </c>
      <c r="M515" t="s">
        <v>1964</v>
      </c>
      <c r="N515" t="s">
        <v>1965</v>
      </c>
      <c r="O515" t="s">
        <v>177</v>
      </c>
      <c r="P515" t="s">
        <v>1964</v>
      </c>
    </row>
    <row r="516" spans="1:16" x14ac:dyDescent="0.25">
      <c r="A516">
        <v>1978</v>
      </c>
      <c r="B516" t="s">
        <v>62</v>
      </c>
      <c r="C516" t="s">
        <v>1966</v>
      </c>
      <c r="D516">
        <v>4</v>
      </c>
      <c r="E516">
        <v>112</v>
      </c>
      <c r="F516" t="s">
        <v>1967</v>
      </c>
      <c r="G516" t="s">
        <v>43</v>
      </c>
      <c r="H516" s="1">
        <v>13424</v>
      </c>
      <c r="I516" t="s">
        <v>30</v>
      </c>
      <c r="J516" t="s">
        <v>1217</v>
      </c>
      <c r="K516" t="s">
        <v>23</v>
      </c>
      <c r="N516" t="s">
        <v>350</v>
      </c>
      <c r="O516" t="s">
        <v>30</v>
      </c>
      <c r="P516" t="s">
        <v>351</v>
      </c>
    </row>
    <row r="517" spans="1:16" x14ac:dyDescent="0.25">
      <c r="A517">
        <v>1978</v>
      </c>
      <c r="B517" t="s">
        <v>62</v>
      </c>
      <c r="C517" t="s">
        <v>1966</v>
      </c>
      <c r="D517">
        <v>4</v>
      </c>
      <c r="E517">
        <v>111</v>
      </c>
      <c r="F517" t="s">
        <v>1968</v>
      </c>
      <c r="G517" t="s">
        <v>43</v>
      </c>
      <c r="H517" t="s">
        <v>1969</v>
      </c>
      <c r="I517" t="s">
        <v>73</v>
      </c>
      <c r="J517" t="s">
        <v>1573</v>
      </c>
      <c r="K517" t="s">
        <v>23</v>
      </c>
      <c r="N517" t="s">
        <v>350</v>
      </c>
      <c r="O517" t="s">
        <v>30</v>
      </c>
      <c r="P517" t="s">
        <v>351</v>
      </c>
    </row>
    <row r="518" spans="1:16" x14ac:dyDescent="0.25">
      <c r="A518">
        <v>1978</v>
      </c>
      <c r="B518" t="s">
        <v>62</v>
      </c>
      <c r="C518" t="s">
        <v>1970</v>
      </c>
      <c r="D518">
        <v>2</v>
      </c>
      <c r="E518">
        <v>110</v>
      </c>
      <c r="F518" t="s">
        <v>1971</v>
      </c>
      <c r="G518" t="s">
        <v>43</v>
      </c>
      <c r="H518" t="s">
        <v>1972</v>
      </c>
      <c r="I518" t="s">
        <v>51</v>
      </c>
      <c r="J518" t="s">
        <v>1973</v>
      </c>
      <c r="K518" s="1">
        <v>30780</v>
      </c>
      <c r="L518" t="s">
        <v>51</v>
      </c>
      <c r="M518" t="s">
        <v>837</v>
      </c>
      <c r="N518" t="s">
        <v>1974</v>
      </c>
      <c r="O518" t="s">
        <v>51</v>
      </c>
      <c r="P518" t="s">
        <v>837</v>
      </c>
    </row>
    <row r="519" spans="1:16" x14ac:dyDescent="0.25">
      <c r="A519">
        <v>1977</v>
      </c>
      <c r="B519" t="s">
        <v>47</v>
      </c>
      <c r="C519" t="s">
        <v>1975</v>
      </c>
      <c r="D519">
        <v>1</v>
      </c>
      <c r="E519">
        <v>250</v>
      </c>
      <c r="F519" t="s">
        <v>1976</v>
      </c>
      <c r="G519" t="s">
        <v>43</v>
      </c>
      <c r="H519" t="s">
        <v>1977</v>
      </c>
      <c r="I519" t="s">
        <v>51</v>
      </c>
      <c r="J519" t="s">
        <v>837</v>
      </c>
      <c r="K519" s="1">
        <v>37769</v>
      </c>
      <c r="L519" t="s">
        <v>559</v>
      </c>
      <c r="M519" t="s">
        <v>562</v>
      </c>
      <c r="N519" t="s">
        <v>561</v>
      </c>
      <c r="O519" t="s">
        <v>559</v>
      </c>
      <c r="P519" t="s">
        <v>562</v>
      </c>
    </row>
    <row r="520" spans="1:16" x14ac:dyDescent="0.25">
      <c r="A520">
        <v>1977</v>
      </c>
      <c r="B520" t="s">
        <v>26</v>
      </c>
      <c r="C520" t="s">
        <v>1978</v>
      </c>
      <c r="D520">
        <v>2</v>
      </c>
      <c r="E520">
        <v>689</v>
      </c>
      <c r="F520" t="s">
        <v>1979</v>
      </c>
      <c r="G520" t="s">
        <v>43</v>
      </c>
      <c r="H520" t="s">
        <v>1980</v>
      </c>
      <c r="I520" t="s">
        <v>67</v>
      </c>
      <c r="J520" t="s">
        <v>1981</v>
      </c>
      <c r="K520" s="1">
        <v>29070</v>
      </c>
      <c r="L520" t="s">
        <v>67</v>
      </c>
      <c r="M520" t="s">
        <v>1982</v>
      </c>
      <c r="N520" t="s">
        <v>1983</v>
      </c>
      <c r="O520" t="s">
        <v>67</v>
      </c>
      <c r="P520" t="s">
        <v>93</v>
      </c>
    </row>
    <row r="521" spans="1:16" x14ac:dyDescent="0.25">
      <c r="A521">
        <v>1977</v>
      </c>
      <c r="B521" t="s">
        <v>26</v>
      </c>
      <c r="C521" t="s">
        <v>1978</v>
      </c>
      <c r="D521">
        <v>2</v>
      </c>
      <c r="E521">
        <v>690</v>
      </c>
      <c r="F521" t="s">
        <v>1984</v>
      </c>
      <c r="G521" t="s">
        <v>43</v>
      </c>
      <c r="H521" t="s">
        <v>1985</v>
      </c>
      <c r="I521" t="s">
        <v>177</v>
      </c>
      <c r="J521" t="s">
        <v>1986</v>
      </c>
      <c r="K521" s="1">
        <v>35055</v>
      </c>
      <c r="L521" t="s">
        <v>177</v>
      </c>
      <c r="M521" t="s">
        <v>333</v>
      </c>
      <c r="N521" t="s">
        <v>726</v>
      </c>
      <c r="O521" t="s">
        <v>177</v>
      </c>
      <c r="P521" t="s">
        <v>333</v>
      </c>
    </row>
    <row r="522" spans="1:16" x14ac:dyDescent="0.25">
      <c r="A522">
        <v>1977</v>
      </c>
      <c r="B522" t="s">
        <v>40</v>
      </c>
      <c r="C522" t="s">
        <v>1987</v>
      </c>
      <c r="D522">
        <v>1</v>
      </c>
      <c r="E522">
        <v>653</v>
      </c>
      <c r="F522" t="s">
        <v>1988</v>
      </c>
      <c r="G522" t="s">
        <v>43</v>
      </c>
      <c r="H522" t="s">
        <v>1989</v>
      </c>
      <c r="I522" t="s">
        <v>1197</v>
      </c>
      <c r="J522" t="s">
        <v>1990</v>
      </c>
      <c r="K522" s="1">
        <v>31030</v>
      </c>
      <c r="L522" t="s">
        <v>1197</v>
      </c>
      <c r="M522" t="s">
        <v>1534</v>
      </c>
    </row>
    <row r="523" spans="1:16" x14ac:dyDescent="0.25">
      <c r="A523">
        <v>1977</v>
      </c>
      <c r="B523" t="s">
        <v>34</v>
      </c>
      <c r="C523" t="s">
        <v>1991</v>
      </c>
      <c r="D523">
        <v>1</v>
      </c>
      <c r="E523">
        <v>537</v>
      </c>
      <c r="F523" t="s">
        <v>1992</v>
      </c>
      <c r="G523" t="s">
        <v>113</v>
      </c>
      <c r="H523" t="s">
        <v>58</v>
      </c>
    </row>
    <row r="524" spans="1:16" x14ac:dyDescent="0.25">
      <c r="A524">
        <v>1977</v>
      </c>
      <c r="B524" t="s">
        <v>16</v>
      </c>
      <c r="C524" t="s">
        <v>1993</v>
      </c>
      <c r="D524">
        <v>2</v>
      </c>
      <c r="E524">
        <v>413</v>
      </c>
      <c r="F524" t="s">
        <v>1994</v>
      </c>
      <c r="G524" t="s">
        <v>19</v>
      </c>
      <c r="H524" t="s">
        <v>1995</v>
      </c>
      <c r="I524" t="s">
        <v>30</v>
      </c>
      <c r="J524" t="s">
        <v>31</v>
      </c>
      <c r="K524" s="1">
        <v>40693</v>
      </c>
      <c r="L524" t="s">
        <v>30</v>
      </c>
      <c r="M524" t="s">
        <v>31</v>
      </c>
      <c r="N524" t="s">
        <v>1996</v>
      </c>
      <c r="O524" t="s">
        <v>30</v>
      </c>
      <c r="P524" t="s">
        <v>1997</v>
      </c>
    </row>
    <row r="525" spans="1:16" x14ac:dyDescent="0.25">
      <c r="A525">
        <v>1977</v>
      </c>
      <c r="B525" t="s">
        <v>16</v>
      </c>
      <c r="C525" t="s">
        <v>1998</v>
      </c>
      <c r="D525">
        <v>4</v>
      </c>
      <c r="E525">
        <v>412</v>
      </c>
      <c r="F525" t="s">
        <v>1999</v>
      </c>
      <c r="G525" t="s">
        <v>43</v>
      </c>
      <c r="H525" t="s">
        <v>2000</v>
      </c>
      <c r="I525" t="s">
        <v>1810</v>
      </c>
      <c r="J525" t="s">
        <v>2001</v>
      </c>
      <c r="K525" t="s">
        <v>23</v>
      </c>
      <c r="N525" t="s">
        <v>1996</v>
      </c>
      <c r="O525" t="s">
        <v>30</v>
      </c>
      <c r="P525" t="s">
        <v>2002</v>
      </c>
    </row>
    <row r="526" spans="1:16" x14ac:dyDescent="0.25">
      <c r="A526">
        <v>1977</v>
      </c>
      <c r="B526" t="s">
        <v>16</v>
      </c>
      <c r="C526" t="s">
        <v>1998</v>
      </c>
      <c r="D526">
        <v>4</v>
      </c>
      <c r="E526">
        <v>411</v>
      </c>
      <c r="F526" t="s">
        <v>2003</v>
      </c>
      <c r="G526" t="s">
        <v>43</v>
      </c>
      <c r="H526" s="1">
        <v>9072</v>
      </c>
      <c r="I526" t="s">
        <v>59</v>
      </c>
      <c r="J526" t="s">
        <v>2004</v>
      </c>
      <c r="K526" t="s">
        <v>23</v>
      </c>
      <c r="N526" t="s">
        <v>2005</v>
      </c>
      <c r="O526" t="s">
        <v>30</v>
      </c>
      <c r="P526" t="s">
        <v>771</v>
      </c>
    </row>
    <row r="527" spans="1:16" x14ac:dyDescent="0.25">
      <c r="A527">
        <v>1977</v>
      </c>
      <c r="B527" t="s">
        <v>62</v>
      </c>
      <c r="C527" t="s">
        <v>2006</v>
      </c>
      <c r="D527">
        <v>3</v>
      </c>
      <c r="E527">
        <v>109</v>
      </c>
      <c r="F527" t="s">
        <v>2007</v>
      </c>
      <c r="G527" t="s">
        <v>43</v>
      </c>
      <c r="H527" t="s">
        <v>2008</v>
      </c>
      <c r="I527" t="s">
        <v>30</v>
      </c>
      <c r="J527" t="s">
        <v>2009</v>
      </c>
      <c r="K527" s="1">
        <v>29521</v>
      </c>
      <c r="L527" t="s">
        <v>30</v>
      </c>
      <c r="M527" t="s">
        <v>33</v>
      </c>
      <c r="N527" t="s">
        <v>32</v>
      </c>
      <c r="O527" t="s">
        <v>30</v>
      </c>
      <c r="P527" t="s">
        <v>33</v>
      </c>
    </row>
    <row r="528" spans="1:16" x14ac:dyDescent="0.25">
      <c r="A528">
        <v>1977</v>
      </c>
      <c r="B528" t="s">
        <v>62</v>
      </c>
      <c r="C528" t="s">
        <v>2006</v>
      </c>
      <c r="D528">
        <v>3</v>
      </c>
      <c r="E528">
        <v>108</v>
      </c>
      <c r="F528" t="s">
        <v>2010</v>
      </c>
      <c r="G528" t="s">
        <v>43</v>
      </c>
      <c r="H528" t="s">
        <v>2011</v>
      </c>
      <c r="I528" t="s">
        <v>177</v>
      </c>
      <c r="J528" t="s">
        <v>2012</v>
      </c>
      <c r="K528" s="1">
        <v>35285</v>
      </c>
      <c r="L528" t="s">
        <v>177</v>
      </c>
      <c r="M528" t="s">
        <v>2013</v>
      </c>
      <c r="N528" t="s">
        <v>726</v>
      </c>
      <c r="O528" t="s">
        <v>177</v>
      </c>
      <c r="P528" t="s">
        <v>333</v>
      </c>
    </row>
    <row r="529" spans="1:16" x14ac:dyDescent="0.25">
      <c r="A529">
        <v>1977</v>
      </c>
      <c r="B529" t="s">
        <v>62</v>
      </c>
      <c r="C529" t="s">
        <v>2006</v>
      </c>
      <c r="D529">
        <v>3</v>
      </c>
      <c r="E529">
        <v>107</v>
      </c>
      <c r="F529" t="s">
        <v>2014</v>
      </c>
      <c r="G529" t="s">
        <v>43</v>
      </c>
      <c r="H529" t="s">
        <v>2015</v>
      </c>
      <c r="I529" t="s">
        <v>30</v>
      </c>
      <c r="J529" t="s">
        <v>706</v>
      </c>
      <c r="K529" s="1">
        <v>43919</v>
      </c>
      <c r="L529" t="s">
        <v>30</v>
      </c>
      <c r="M529" t="s">
        <v>180</v>
      </c>
      <c r="N529" t="s">
        <v>2016</v>
      </c>
      <c r="O529" t="s">
        <v>30</v>
      </c>
      <c r="P529" t="s">
        <v>756</v>
      </c>
    </row>
    <row r="530" spans="1:16" x14ac:dyDescent="0.25">
      <c r="A530">
        <v>1976</v>
      </c>
      <c r="B530" t="s">
        <v>16</v>
      </c>
      <c r="C530" t="s">
        <v>2017</v>
      </c>
      <c r="D530">
        <v>2</v>
      </c>
      <c r="E530">
        <v>410</v>
      </c>
      <c r="F530" t="s">
        <v>2018</v>
      </c>
      <c r="G530" t="s">
        <v>43</v>
      </c>
      <c r="H530" s="1">
        <v>8653</v>
      </c>
      <c r="I530" t="s">
        <v>30</v>
      </c>
      <c r="J530" t="s">
        <v>2019</v>
      </c>
      <c r="K530" s="1">
        <v>39794</v>
      </c>
      <c r="L530" t="s">
        <v>45</v>
      </c>
      <c r="M530" t="s">
        <v>2020</v>
      </c>
      <c r="N530" t="s">
        <v>244</v>
      </c>
      <c r="O530" t="s">
        <v>30</v>
      </c>
      <c r="P530" t="s">
        <v>245</v>
      </c>
    </row>
    <row r="531" spans="1:16" x14ac:dyDescent="0.25">
      <c r="A531">
        <v>1976</v>
      </c>
      <c r="B531" t="s">
        <v>26</v>
      </c>
      <c r="C531" t="s">
        <v>2021</v>
      </c>
      <c r="D531">
        <v>1</v>
      </c>
      <c r="E531">
        <v>688</v>
      </c>
      <c r="F531" t="s">
        <v>2022</v>
      </c>
      <c r="G531" t="s">
        <v>43</v>
      </c>
      <c r="H531" t="s">
        <v>2023</v>
      </c>
      <c r="I531" t="s">
        <v>30</v>
      </c>
      <c r="J531" t="s">
        <v>964</v>
      </c>
      <c r="K531" s="1">
        <v>39037</v>
      </c>
      <c r="L531" t="s">
        <v>30</v>
      </c>
      <c r="M531" t="s">
        <v>201</v>
      </c>
      <c r="N531" t="s">
        <v>105</v>
      </c>
      <c r="O531" t="s">
        <v>30</v>
      </c>
      <c r="P531" t="s">
        <v>104</v>
      </c>
    </row>
    <row r="532" spans="1:16" x14ac:dyDescent="0.25">
      <c r="A532">
        <v>1976</v>
      </c>
      <c r="B532" t="s">
        <v>40</v>
      </c>
      <c r="C532" t="s">
        <v>2024</v>
      </c>
      <c r="D532">
        <v>1</v>
      </c>
      <c r="E532">
        <v>652</v>
      </c>
      <c r="F532" t="s">
        <v>2025</v>
      </c>
      <c r="G532" t="s">
        <v>43</v>
      </c>
      <c r="H532" s="1">
        <v>5758</v>
      </c>
      <c r="I532" t="s">
        <v>161</v>
      </c>
      <c r="J532" t="s">
        <v>669</v>
      </c>
      <c r="K532" s="1">
        <v>38447</v>
      </c>
      <c r="L532" t="s">
        <v>30</v>
      </c>
      <c r="M532" t="s">
        <v>2026</v>
      </c>
    </row>
    <row r="533" spans="1:16" x14ac:dyDescent="0.25">
      <c r="A533">
        <v>1976</v>
      </c>
      <c r="B533" t="s">
        <v>34</v>
      </c>
      <c r="C533" t="s">
        <v>2027</v>
      </c>
      <c r="D533">
        <v>2</v>
      </c>
      <c r="E533">
        <v>536</v>
      </c>
      <c r="F533" t="s">
        <v>2028</v>
      </c>
      <c r="G533" t="s">
        <v>19</v>
      </c>
      <c r="H533" t="s">
        <v>2029</v>
      </c>
      <c r="I533" t="s">
        <v>1206</v>
      </c>
      <c r="J533" t="s">
        <v>1207</v>
      </c>
      <c r="K533" t="s">
        <v>23</v>
      </c>
    </row>
    <row r="534" spans="1:16" x14ac:dyDescent="0.25">
      <c r="A534">
        <v>1976</v>
      </c>
      <c r="B534" t="s">
        <v>34</v>
      </c>
      <c r="C534" t="s">
        <v>2027</v>
      </c>
      <c r="D534">
        <v>2</v>
      </c>
      <c r="E534">
        <v>535</v>
      </c>
      <c r="F534" t="s">
        <v>2030</v>
      </c>
      <c r="G534" t="s">
        <v>19</v>
      </c>
      <c r="H534" t="s">
        <v>2031</v>
      </c>
      <c r="I534" t="s">
        <v>1206</v>
      </c>
      <c r="J534" t="s">
        <v>1207</v>
      </c>
      <c r="K534" s="1">
        <v>43907</v>
      </c>
      <c r="L534" t="s">
        <v>1206</v>
      </c>
      <c r="M534" t="s">
        <v>1207</v>
      </c>
    </row>
    <row r="535" spans="1:16" x14ac:dyDescent="0.25">
      <c r="A535">
        <v>1976</v>
      </c>
      <c r="B535" t="s">
        <v>16</v>
      </c>
      <c r="C535" t="s">
        <v>2017</v>
      </c>
      <c r="D535">
        <v>2</v>
      </c>
      <c r="E535">
        <v>409</v>
      </c>
      <c r="F535" t="s">
        <v>2032</v>
      </c>
      <c r="G535" t="s">
        <v>43</v>
      </c>
      <c r="H535" t="s">
        <v>2033</v>
      </c>
      <c r="I535" t="s">
        <v>30</v>
      </c>
      <c r="J535" t="s">
        <v>31</v>
      </c>
      <c r="K535" s="1">
        <v>40638</v>
      </c>
      <c r="L535" t="s">
        <v>30</v>
      </c>
      <c r="M535" t="s">
        <v>2034</v>
      </c>
      <c r="N535" t="s">
        <v>2035</v>
      </c>
      <c r="O535" t="s">
        <v>30</v>
      </c>
      <c r="P535" t="s">
        <v>84</v>
      </c>
    </row>
    <row r="536" spans="1:16" x14ac:dyDescent="0.25">
      <c r="A536">
        <v>1976</v>
      </c>
      <c r="B536" t="s">
        <v>47</v>
      </c>
      <c r="C536" t="s">
        <v>2036</v>
      </c>
      <c r="D536">
        <v>1</v>
      </c>
      <c r="E536">
        <v>249</v>
      </c>
      <c r="F536" t="s">
        <v>2037</v>
      </c>
      <c r="G536" t="s">
        <v>43</v>
      </c>
      <c r="H536" s="1">
        <v>7195</v>
      </c>
      <c r="I536" t="s">
        <v>30</v>
      </c>
      <c r="J536" t="s">
        <v>55</v>
      </c>
      <c r="K536" s="1">
        <v>40647</v>
      </c>
      <c r="L536" t="s">
        <v>30</v>
      </c>
      <c r="M536" t="s">
        <v>33</v>
      </c>
      <c r="N536" t="s">
        <v>32</v>
      </c>
      <c r="O536" t="s">
        <v>30</v>
      </c>
      <c r="P536" t="s">
        <v>33</v>
      </c>
    </row>
    <row r="537" spans="1:16" x14ac:dyDescent="0.25">
      <c r="A537">
        <v>1976</v>
      </c>
      <c r="B537" t="s">
        <v>62</v>
      </c>
      <c r="C537" t="s">
        <v>2038</v>
      </c>
      <c r="D537">
        <v>2</v>
      </c>
      <c r="E537">
        <v>106</v>
      </c>
      <c r="F537" t="s">
        <v>2039</v>
      </c>
      <c r="G537" t="s">
        <v>43</v>
      </c>
      <c r="H537" t="s">
        <v>383</v>
      </c>
      <c r="I537" t="s">
        <v>30</v>
      </c>
      <c r="J537" t="s">
        <v>528</v>
      </c>
      <c r="K537" t="s">
        <v>23</v>
      </c>
      <c r="N537" t="s">
        <v>61</v>
      </c>
      <c r="O537" t="s">
        <v>30</v>
      </c>
      <c r="P537" t="s">
        <v>33</v>
      </c>
    </row>
    <row r="538" spans="1:16" x14ac:dyDescent="0.25">
      <c r="A538">
        <v>1976</v>
      </c>
      <c r="B538" t="s">
        <v>62</v>
      </c>
      <c r="C538" t="s">
        <v>2038</v>
      </c>
      <c r="D538">
        <v>2</v>
      </c>
      <c r="E538">
        <v>105</v>
      </c>
      <c r="F538" t="s">
        <v>2040</v>
      </c>
      <c r="G538" t="s">
        <v>43</v>
      </c>
      <c r="H538" t="s">
        <v>2041</v>
      </c>
      <c r="I538" t="s">
        <v>30</v>
      </c>
      <c r="J538" t="s">
        <v>964</v>
      </c>
      <c r="K538" s="1">
        <v>43299</v>
      </c>
      <c r="L538" t="s">
        <v>30</v>
      </c>
      <c r="M538" t="s">
        <v>132</v>
      </c>
      <c r="N538" t="s">
        <v>2042</v>
      </c>
      <c r="O538" t="s">
        <v>30</v>
      </c>
      <c r="P538" t="s">
        <v>132</v>
      </c>
    </row>
    <row r="539" spans="1:16" x14ac:dyDescent="0.25">
      <c r="A539">
        <v>1975</v>
      </c>
      <c r="B539" t="s">
        <v>47</v>
      </c>
      <c r="C539" t="s">
        <v>2043</v>
      </c>
      <c r="D539">
        <v>2</v>
      </c>
      <c r="E539">
        <v>248</v>
      </c>
      <c r="F539" t="s">
        <v>2044</v>
      </c>
      <c r="G539" t="s">
        <v>43</v>
      </c>
      <c r="H539" t="s">
        <v>2045</v>
      </c>
      <c r="I539" t="s">
        <v>2046</v>
      </c>
      <c r="J539" t="s">
        <v>2047</v>
      </c>
      <c r="K539" s="1">
        <v>35802</v>
      </c>
      <c r="L539" t="s">
        <v>279</v>
      </c>
      <c r="M539" t="s">
        <v>1028</v>
      </c>
      <c r="N539" t="s">
        <v>1484</v>
      </c>
      <c r="O539" t="s">
        <v>279</v>
      </c>
      <c r="P539" t="s">
        <v>1028</v>
      </c>
    </row>
    <row r="540" spans="1:16" x14ac:dyDescent="0.25">
      <c r="A540">
        <v>1975</v>
      </c>
      <c r="B540" t="s">
        <v>26</v>
      </c>
      <c r="C540" t="s">
        <v>2048</v>
      </c>
      <c r="D540">
        <v>2</v>
      </c>
      <c r="E540">
        <v>687</v>
      </c>
      <c r="F540" t="s">
        <v>2049</v>
      </c>
      <c r="G540" t="s">
        <v>43</v>
      </c>
      <c r="H540" t="s">
        <v>2050</v>
      </c>
      <c r="I540" t="s">
        <v>2051</v>
      </c>
      <c r="J540" t="s">
        <v>2052</v>
      </c>
      <c r="K540" s="1">
        <v>31104</v>
      </c>
      <c r="L540" t="s">
        <v>30</v>
      </c>
      <c r="M540" t="s">
        <v>319</v>
      </c>
      <c r="N540" t="s">
        <v>318</v>
      </c>
      <c r="O540" t="s">
        <v>30</v>
      </c>
      <c r="P540" t="s">
        <v>319</v>
      </c>
    </row>
    <row r="541" spans="1:16" x14ac:dyDescent="0.25">
      <c r="A541">
        <v>1975</v>
      </c>
      <c r="B541" t="s">
        <v>26</v>
      </c>
      <c r="C541" t="s">
        <v>2048</v>
      </c>
      <c r="D541">
        <v>2</v>
      </c>
      <c r="E541">
        <v>686</v>
      </c>
      <c r="F541" t="s">
        <v>2053</v>
      </c>
      <c r="G541" t="s">
        <v>43</v>
      </c>
      <c r="H541" t="s">
        <v>2054</v>
      </c>
      <c r="I541" t="s">
        <v>51</v>
      </c>
      <c r="J541" t="s">
        <v>1154</v>
      </c>
      <c r="K541" s="1">
        <v>31509</v>
      </c>
      <c r="L541" t="s">
        <v>51</v>
      </c>
      <c r="M541" t="s">
        <v>837</v>
      </c>
      <c r="N541" t="s">
        <v>1974</v>
      </c>
      <c r="O541" t="s">
        <v>51</v>
      </c>
      <c r="P541" t="s">
        <v>837</v>
      </c>
    </row>
    <row r="542" spans="1:16" x14ac:dyDescent="0.25">
      <c r="A542">
        <v>1975</v>
      </c>
      <c r="B542" t="s">
        <v>40</v>
      </c>
      <c r="C542" t="s">
        <v>2055</v>
      </c>
      <c r="D542">
        <v>1</v>
      </c>
      <c r="E542">
        <v>651</v>
      </c>
      <c r="F542" t="s">
        <v>2056</v>
      </c>
      <c r="G542" t="s">
        <v>43</v>
      </c>
      <c r="H542" t="s">
        <v>2057</v>
      </c>
      <c r="I542" t="s">
        <v>183</v>
      </c>
      <c r="J542" t="s">
        <v>1049</v>
      </c>
      <c r="K542" s="1">
        <v>29841</v>
      </c>
      <c r="L542" t="s">
        <v>183</v>
      </c>
      <c r="M542" t="s">
        <v>1251</v>
      </c>
    </row>
    <row r="543" spans="1:16" x14ac:dyDescent="0.25">
      <c r="A543">
        <v>1975</v>
      </c>
      <c r="B543" t="s">
        <v>34</v>
      </c>
      <c r="C543" t="s">
        <v>2058</v>
      </c>
      <c r="D543">
        <v>1</v>
      </c>
      <c r="E543">
        <v>534</v>
      </c>
      <c r="F543" t="s">
        <v>2059</v>
      </c>
      <c r="G543" t="s">
        <v>43</v>
      </c>
      <c r="H543" t="s">
        <v>2060</v>
      </c>
      <c r="I543" t="s">
        <v>51</v>
      </c>
      <c r="J543" t="s">
        <v>837</v>
      </c>
      <c r="K543" s="1">
        <v>32856</v>
      </c>
      <c r="L543" t="s">
        <v>51</v>
      </c>
      <c r="M543" t="s">
        <v>837</v>
      </c>
    </row>
    <row r="544" spans="1:16" x14ac:dyDescent="0.25">
      <c r="A544">
        <v>1975</v>
      </c>
      <c r="B544" t="s">
        <v>16</v>
      </c>
      <c r="C544" t="s">
        <v>2061</v>
      </c>
      <c r="D544">
        <v>3</v>
      </c>
      <c r="E544">
        <v>408</v>
      </c>
      <c r="F544" t="s">
        <v>2062</v>
      </c>
      <c r="G544" t="s">
        <v>43</v>
      </c>
      <c r="H544" s="1">
        <v>12704</v>
      </c>
      <c r="I544" t="s">
        <v>30</v>
      </c>
      <c r="J544" t="s">
        <v>84</v>
      </c>
      <c r="K544" s="1">
        <v>34374</v>
      </c>
      <c r="L544" t="s">
        <v>30</v>
      </c>
      <c r="M544" t="s">
        <v>2063</v>
      </c>
      <c r="N544" t="s">
        <v>2064</v>
      </c>
      <c r="O544" t="s">
        <v>30</v>
      </c>
      <c r="P544" t="s">
        <v>2063</v>
      </c>
    </row>
    <row r="545" spans="1:16" x14ac:dyDescent="0.25">
      <c r="A545">
        <v>1975</v>
      </c>
      <c r="B545" t="s">
        <v>16</v>
      </c>
      <c r="C545" t="s">
        <v>2061</v>
      </c>
      <c r="D545">
        <v>3</v>
      </c>
      <c r="E545">
        <v>407</v>
      </c>
      <c r="F545" t="s">
        <v>2065</v>
      </c>
      <c r="G545" t="s">
        <v>43</v>
      </c>
      <c r="H545" t="s">
        <v>2066</v>
      </c>
      <c r="I545" t="s">
        <v>183</v>
      </c>
      <c r="J545" t="s">
        <v>2067</v>
      </c>
      <c r="K545" s="1">
        <v>40958</v>
      </c>
      <c r="L545" t="s">
        <v>30</v>
      </c>
      <c r="M545" t="s">
        <v>146</v>
      </c>
      <c r="N545" t="s">
        <v>2068</v>
      </c>
      <c r="O545" t="s">
        <v>177</v>
      </c>
      <c r="P545" t="s">
        <v>412</v>
      </c>
    </row>
    <row r="546" spans="1:16" x14ac:dyDescent="0.25">
      <c r="A546">
        <v>1975</v>
      </c>
      <c r="B546" t="s">
        <v>16</v>
      </c>
      <c r="C546" t="s">
        <v>2061</v>
      </c>
      <c r="D546">
        <v>3</v>
      </c>
      <c r="E546">
        <v>406</v>
      </c>
      <c r="F546" t="s">
        <v>2069</v>
      </c>
      <c r="G546" t="s">
        <v>43</v>
      </c>
      <c r="H546" s="1">
        <v>14064</v>
      </c>
      <c r="I546" t="s">
        <v>30</v>
      </c>
      <c r="J546" t="s">
        <v>31</v>
      </c>
      <c r="K546" t="s">
        <v>23</v>
      </c>
      <c r="N546" t="s">
        <v>61</v>
      </c>
      <c r="O546" t="s">
        <v>30</v>
      </c>
      <c r="P546" t="s">
        <v>33</v>
      </c>
    </row>
    <row r="547" spans="1:16" x14ac:dyDescent="0.25">
      <c r="A547">
        <v>1975</v>
      </c>
      <c r="B547" t="s">
        <v>47</v>
      </c>
      <c r="C547" t="s">
        <v>2070</v>
      </c>
      <c r="D547">
        <v>2</v>
      </c>
      <c r="E547">
        <v>247</v>
      </c>
      <c r="F547" t="s">
        <v>2071</v>
      </c>
      <c r="G547" t="s">
        <v>43</v>
      </c>
      <c r="H547" s="1">
        <v>6400</v>
      </c>
      <c r="I547" t="s">
        <v>660</v>
      </c>
      <c r="J547" t="s">
        <v>477</v>
      </c>
      <c r="K547" s="1">
        <v>41616</v>
      </c>
      <c r="N547" t="s">
        <v>1310</v>
      </c>
      <c r="O547" t="s">
        <v>177</v>
      </c>
      <c r="P547" t="s">
        <v>1311</v>
      </c>
    </row>
    <row r="548" spans="1:16" x14ac:dyDescent="0.25">
      <c r="A548">
        <v>1975</v>
      </c>
      <c r="B548" t="s">
        <v>62</v>
      </c>
      <c r="C548" t="s">
        <v>2072</v>
      </c>
      <c r="D548">
        <v>3</v>
      </c>
      <c r="E548">
        <v>104</v>
      </c>
      <c r="F548" t="s">
        <v>2073</v>
      </c>
      <c r="G548" t="s">
        <v>43</v>
      </c>
      <c r="H548" s="1">
        <v>6465</v>
      </c>
      <c r="I548" t="s">
        <v>30</v>
      </c>
      <c r="J548" t="s">
        <v>2074</v>
      </c>
      <c r="K548" s="1">
        <v>31502</v>
      </c>
      <c r="L548" t="s">
        <v>30</v>
      </c>
      <c r="M548" t="s">
        <v>2019</v>
      </c>
      <c r="N548" t="s">
        <v>56</v>
      </c>
      <c r="O548" t="s">
        <v>30</v>
      </c>
      <c r="P548" t="s">
        <v>31</v>
      </c>
    </row>
    <row r="549" spans="1:16" x14ac:dyDescent="0.25">
      <c r="A549">
        <v>1975</v>
      </c>
      <c r="B549" t="s">
        <v>62</v>
      </c>
      <c r="C549" t="s">
        <v>2072</v>
      </c>
      <c r="D549">
        <v>3</v>
      </c>
      <c r="E549">
        <v>103</v>
      </c>
      <c r="F549" t="s">
        <v>2075</v>
      </c>
      <c r="G549" t="s">
        <v>43</v>
      </c>
      <c r="H549" s="1">
        <v>9747</v>
      </c>
      <c r="I549" t="s">
        <v>30</v>
      </c>
      <c r="J549" t="s">
        <v>104</v>
      </c>
      <c r="K549" s="1">
        <v>44694</v>
      </c>
      <c r="N549" t="s">
        <v>2076</v>
      </c>
      <c r="O549" t="s">
        <v>126</v>
      </c>
      <c r="P549" t="s">
        <v>127</v>
      </c>
    </row>
    <row r="550" spans="1:16" x14ac:dyDescent="0.25">
      <c r="A550">
        <v>1975</v>
      </c>
      <c r="B550" t="s">
        <v>62</v>
      </c>
      <c r="C550" t="s">
        <v>2072</v>
      </c>
      <c r="D550">
        <v>3</v>
      </c>
      <c r="E550">
        <v>102</v>
      </c>
      <c r="F550" t="s">
        <v>2077</v>
      </c>
      <c r="G550" t="s">
        <v>43</v>
      </c>
      <c r="H550" t="s">
        <v>2078</v>
      </c>
      <c r="I550" t="s">
        <v>126</v>
      </c>
      <c r="J550" t="s">
        <v>127</v>
      </c>
      <c r="K550" s="1">
        <v>40064</v>
      </c>
      <c r="L550" t="s">
        <v>126</v>
      </c>
      <c r="M550" t="s">
        <v>127</v>
      </c>
      <c r="N550" t="s">
        <v>2079</v>
      </c>
      <c r="O550" t="s">
        <v>126</v>
      </c>
      <c r="P550" t="s">
        <v>127</v>
      </c>
    </row>
    <row r="551" spans="1:16" x14ac:dyDescent="0.25">
      <c r="A551">
        <v>1974</v>
      </c>
      <c r="B551" t="s">
        <v>16</v>
      </c>
      <c r="C551" t="s">
        <v>2080</v>
      </c>
      <c r="D551">
        <v>3</v>
      </c>
      <c r="E551">
        <v>403</v>
      </c>
      <c r="F551" t="s">
        <v>2081</v>
      </c>
      <c r="G551" t="s">
        <v>43</v>
      </c>
      <c r="H551" t="s">
        <v>2082</v>
      </c>
      <c r="I551" t="s">
        <v>559</v>
      </c>
      <c r="J551" t="s">
        <v>2083</v>
      </c>
      <c r="K551" s="1">
        <v>30458</v>
      </c>
      <c r="L551" t="s">
        <v>559</v>
      </c>
      <c r="M551" t="s">
        <v>562</v>
      </c>
      <c r="N551" t="s">
        <v>2084</v>
      </c>
      <c r="O551" t="s">
        <v>559</v>
      </c>
      <c r="P551" t="s">
        <v>2085</v>
      </c>
    </row>
    <row r="552" spans="1:16" x14ac:dyDescent="0.25">
      <c r="A552">
        <v>1974</v>
      </c>
      <c r="B552" t="s">
        <v>40</v>
      </c>
      <c r="C552" t="s">
        <v>2086</v>
      </c>
      <c r="D552">
        <v>2</v>
      </c>
      <c r="E552">
        <v>650</v>
      </c>
      <c r="F552" t="s">
        <v>2087</v>
      </c>
      <c r="G552" t="s">
        <v>43</v>
      </c>
      <c r="H552" s="1">
        <v>1618</v>
      </c>
      <c r="I552" t="s">
        <v>67</v>
      </c>
      <c r="J552" t="s">
        <v>2088</v>
      </c>
      <c r="K552" s="1">
        <v>28532</v>
      </c>
      <c r="L552" t="s">
        <v>67</v>
      </c>
      <c r="M552" t="s">
        <v>93</v>
      </c>
    </row>
    <row r="553" spans="1:16" x14ac:dyDescent="0.25">
      <c r="A553">
        <v>1974</v>
      </c>
      <c r="B553" t="s">
        <v>40</v>
      </c>
      <c r="C553" t="s">
        <v>2089</v>
      </c>
      <c r="D553">
        <v>2</v>
      </c>
      <c r="E553">
        <v>649</v>
      </c>
      <c r="F553" t="s">
        <v>2090</v>
      </c>
      <c r="G553" t="s">
        <v>43</v>
      </c>
      <c r="H553" t="s">
        <v>2091</v>
      </c>
      <c r="I553" t="s">
        <v>67</v>
      </c>
      <c r="J553" t="s">
        <v>2092</v>
      </c>
      <c r="K553" s="1">
        <v>27997</v>
      </c>
      <c r="L553" t="s">
        <v>67</v>
      </c>
      <c r="M553" t="s">
        <v>93</v>
      </c>
    </row>
    <row r="554" spans="1:16" x14ac:dyDescent="0.25">
      <c r="A554">
        <v>1974</v>
      </c>
      <c r="B554" t="s">
        <v>26</v>
      </c>
      <c r="C554" t="s">
        <v>2093</v>
      </c>
      <c r="D554">
        <v>2</v>
      </c>
      <c r="E554">
        <v>685</v>
      </c>
      <c r="F554" t="s">
        <v>2094</v>
      </c>
      <c r="G554" t="s">
        <v>43</v>
      </c>
      <c r="H554" t="s">
        <v>2095</v>
      </c>
      <c r="I554" t="s">
        <v>135</v>
      </c>
      <c r="J554" t="s">
        <v>138</v>
      </c>
      <c r="K554" s="1">
        <v>33686</v>
      </c>
      <c r="L554" t="s">
        <v>73</v>
      </c>
      <c r="M554" t="s">
        <v>2096</v>
      </c>
    </row>
    <row r="555" spans="1:16" x14ac:dyDescent="0.25">
      <c r="A555">
        <v>1974</v>
      </c>
      <c r="B555" t="s">
        <v>26</v>
      </c>
      <c r="C555" t="s">
        <v>2093</v>
      </c>
      <c r="D555">
        <v>2</v>
      </c>
      <c r="E555">
        <v>684</v>
      </c>
      <c r="F555" t="s">
        <v>2097</v>
      </c>
      <c r="G555" t="s">
        <v>43</v>
      </c>
      <c r="H555" t="s">
        <v>2098</v>
      </c>
      <c r="I555" t="s">
        <v>67</v>
      </c>
      <c r="J555" t="s">
        <v>2099</v>
      </c>
      <c r="K555" s="1">
        <v>31914</v>
      </c>
      <c r="L555" t="s">
        <v>67</v>
      </c>
      <c r="M555" t="s">
        <v>93</v>
      </c>
    </row>
    <row r="556" spans="1:16" x14ac:dyDescent="0.25">
      <c r="A556">
        <v>1974</v>
      </c>
      <c r="B556" t="s">
        <v>34</v>
      </c>
      <c r="C556" t="s">
        <v>2100</v>
      </c>
      <c r="D556">
        <v>2</v>
      </c>
      <c r="E556">
        <v>533</v>
      </c>
      <c r="F556" t="s">
        <v>2101</v>
      </c>
      <c r="G556" t="s">
        <v>43</v>
      </c>
      <c r="H556" t="s">
        <v>2102</v>
      </c>
      <c r="I556" t="s">
        <v>193</v>
      </c>
      <c r="J556" t="s">
        <v>2103</v>
      </c>
      <c r="K556" s="1">
        <v>27548</v>
      </c>
      <c r="L556" t="s">
        <v>193</v>
      </c>
      <c r="M556" t="s">
        <v>267</v>
      </c>
    </row>
    <row r="557" spans="1:16" x14ac:dyDescent="0.25">
      <c r="A557">
        <v>1974</v>
      </c>
      <c r="B557" t="s">
        <v>34</v>
      </c>
      <c r="C557" t="s">
        <v>2104</v>
      </c>
      <c r="D557">
        <v>2</v>
      </c>
      <c r="E557">
        <v>532</v>
      </c>
      <c r="F557" t="s">
        <v>2105</v>
      </c>
      <c r="G557" t="s">
        <v>43</v>
      </c>
      <c r="H557" t="s">
        <v>2106</v>
      </c>
      <c r="I557" t="s">
        <v>59</v>
      </c>
      <c r="J557" t="s">
        <v>60</v>
      </c>
      <c r="K557" s="1">
        <v>32157</v>
      </c>
      <c r="L557" t="s">
        <v>493</v>
      </c>
      <c r="M557" t="s">
        <v>1339</v>
      </c>
    </row>
    <row r="558" spans="1:16" x14ac:dyDescent="0.25">
      <c r="A558">
        <v>1974</v>
      </c>
      <c r="B558" t="s">
        <v>16</v>
      </c>
      <c r="C558" t="s">
        <v>2080</v>
      </c>
      <c r="D558">
        <v>3</v>
      </c>
      <c r="E558">
        <v>405</v>
      </c>
      <c r="F558" t="s">
        <v>2107</v>
      </c>
      <c r="G558" t="s">
        <v>43</v>
      </c>
      <c r="H558" t="s">
        <v>2108</v>
      </c>
      <c r="I558" t="s">
        <v>500</v>
      </c>
      <c r="J558" t="s">
        <v>2109</v>
      </c>
      <c r="K558" s="1">
        <v>39728</v>
      </c>
      <c r="L558" t="s">
        <v>30</v>
      </c>
      <c r="M558" t="s">
        <v>2110</v>
      </c>
      <c r="N558" t="s">
        <v>2111</v>
      </c>
      <c r="O558" t="s">
        <v>30</v>
      </c>
      <c r="P558" t="s">
        <v>319</v>
      </c>
    </row>
    <row r="559" spans="1:16" x14ac:dyDescent="0.25">
      <c r="A559">
        <v>1974</v>
      </c>
      <c r="B559" t="s">
        <v>16</v>
      </c>
      <c r="C559" t="s">
        <v>2080</v>
      </c>
      <c r="D559">
        <v>3</v>
      </c>
      <c r="E559">
        <v>404</v>
      </c>
      <c r="F559" t="s">
        <v>2112</v>
      </c>
      <c r="G559" t="s">
        <v>43</v>
      </c>
      <c r="H559" s="1">
        <v>6251</v>
      </c>
      <c r="I559" t="s">
        <v>177</v>
      </c>
      <c r="J559" t="s">
        <v>2113</v>
      </c>
      <c r="K559" s="1">
        <v>41398</v>
      </c>
      <c r="L559" t="s">
        <v>559</v>
      </c>
      <c r="M559" t="s">
        <v>2114</v>
      </c>
      <c r="N559" t="s">
        <v>238</v>
      </c>
      <c r="O559" t="s">
        <v>30</v>
      </c>
      <c r="P559" t="s">
        <v>31</v>
      </c>
    </row>
    <row r="560" spans="1:16" x14ac:dyDescent="0.25">
      <c r="A560">
        <v>1974</v>
      </c>
      <c r="B560" t="s">
        <v>47</v>
      </c>
      <c r="C560" t="s">
        <v>2115</v>
      </c>
      <c r="D560">
        <v>1</v>
      </c>
      <c r="E560">
        <v>246</v>
      </c>
      <c r="F560" t="s">
        <v>2116</v>
      </c>
      <c r="G560" t="s">
        <v>43</v>
      </c>
      <c r="H560" t="s">
        <v>2117</v>
      </c>
      <c r="I560" t="s">
        <v>30</v>
      </c>
      <c r="J560" t="s">
        <v>2118</v>
      </c>
      <c r="K560" s="1">
        <v>31298</v>
      </c>
      <c r="L560" t="s">
        <v>30</v>
      </c>
      <c r="M560" t="s">
        <v>2119</v>
      </c>
      <c r="N560" t="s">
        <v>131</v>
      </c>
      <c r="O560" t="s">
        <v>30</v>
      </c>
      <c r="P560" t="s">
        <v>132</v>
      </c>
    </row>
    <row r="561" spans="1:16" x14ac:dyDescent="0.25">
      <c r="A561">
        <v>1974</v>
      </c>
      <c r="B561" t="s">
        <v>62</v>
      </c>
      <c r="C561" t="s">
        <v>2120</v>
      </c>
      <c r="D561">
        <v>2</v>
      </c>
      <c r="E561">
        <v>101</v>
      </c>
      <c r="F561" t="s">
        <v>2121</v>
      </c>
      <c r="G561" t="s">
        <v>43</v>
      </c>
      <c r="H561" s="1">
        <v>9076</v>
      </c>
      <c r="I561" t="s">
        <v>177</v>
      </c>
      <c r="J561" t="s">
        <v>2122</v>
      </c>
      <c r="K561" s="1">
        <v>44452</v>
      </c>
      <c r="N561" t="s">
        <v>726</v>
      </c>
      <c r="O561" t="s">
        <v>177</v>
      </c>
      <c r="P561" t="s">
        <v>333</v>
      </c>
    </row>
    <row r="562" spans="1:16" x14ac:dyDescent="0.25">
      <c r="A562">
        <v>1974</v>
      </c>
      <c r="B562" t="s">
        <v>62</v>
      </c>
      <c r="C562" t="s">
        <v>2120</v>
      </c>
      <c r="D562">
        <v>2</v>
      </c>
      <c r="E562">
        <v>100</v>
      </c>
      <c r="F562" t="s">
        <v>2123</v>
      </c>
      <c r="G562" t="s">
        <v>43</v>
      </c>
      <c r="H562" t="s">
        <v>2124</v>
      </c>
      <c r="I562" t="s">
        <v>177</v>
      </c>
      <c r="J562" t="s">
        <v>1311</v>
      </c>
      <c r="K562" s="1">
        <v>30969</v>
      </c>
      <c r="L562" t="s">
        <v>177</v>
      </c>
      <c r="M562" t="s">
        <v>333</v>
      </c>
      <c r="N562" t="s">
        <v>726</v>
      </c>
      <c r="O562" t="s">
        <v>177</v>
      </c>
      <c r="P562" t="s">
        <v>333</v>
      </c>
    </row>
    <row r="563" spans="1:16" x14ac:dyDescent="0.25">
      <c r="A563">
        <v>1973</v>
      </c>
      <c r="B563" t="s">
        <v>16</v>
      </c>
      <c r="C563" t="s">
        <v>2125</v>
      </c>
      <c r="D563">
        <v>3</v>
      </c>
      <c r="E563">
        <v>401</v>
      </c>
      <c r="F563" t="s">
        <v>2126</v>
      </c>
      <c r="G563" t="s">
        <v>43</v>
      </c>
      <c r="H563" s="1">
        <v>1288</v>
      </c>
      <c r="I563" t="s">
        <v>135</v>
      </c>
      <c r="J563" t="s">
        <v>138</v>
      </c>
      <c r="K563" s="1">
        <v>32566</v>
      </c>
      <c r="L563" t="s">
        <v>135</v>
      </c>
      <c r="M563" t="s">
        <v>138</v>
      </c>
      <c r="N563" t="s">
        <v>2127</v>
      </c>
      <c r="O563" t="s">
        <v>135</v>
      </c>
      <c r="P563" t="s">
        <v>2128</v>
      </c>
    </row>
    <row r="564" spans="1:16" x14ac:dyDescent="0.25">
      <c r="A564">
        <v>1973</v>
      </c>
      <c r="B564" t="s">
        <v>16</v>
      </c>
      <c r="C564" t="s">
        <v>2125</v>
      </c>
      <c r="D564">
        <v>3</v>
      </c>
      <c r="E564">
        <v>400</v>
      </c>
      <c r="F564" t="s">
        <v>2129</v>
      </c>
      <c r="G564" t="s">
        <v>43</v>
      </c>
      <c r="H564" t="s">
        <v>2130</v>
      </c>
      <c r="I564" t="s">
        <v>135</v>
      </c>
      <c r="J564" t="s">
        <v>138</v>
      </c>
      <c r="K564" s="1">
        <v>30114</v>
      </c>
      <c r="L564" t="s">
        <v>73</v>
      </c>
      <c r="M564" t="s">
        <v>1573</v>
      </c>
      <c r="N564" t="s">
        <v>2131</v>
      </c>
      <c r="O564" t="s">
        <v>73</v>
      </c>
      <c r="P564" t="s">
        <v>1573</v>
      </c>
    </row>
    <row r="565" spans="1:16" x14ac:dyDescent="0.25">
      <c r="A565">
        <v>1973</v>
      </c>
      <c r="B565" t="s">
        <v>34</v>
      </c>
      <c r="C565" t="s">
        <v>2132</v>
      </c>
      <c r="D565">
        <v>2</v>
      </c>
      <c r="E565">
        <v>530</v>
      </c>
      <c r="F565" t="s">
        <v>2133</v>
      </c>
      <c r="G565" t="s">
        <v>43</v>
      </c>
      <c r="H565" t="s">
        <v>2134</v>
      </c>
      <c r="I565" t="s">
        <v>73</v>
      </c>
      <c r="J565" t="s">
        <v>2135</v>
      </c>
      <c r="K565" t="s">
        <v>23</v>
      </c>
    </row>
    <row r="566" spans="1:16" x14ac:dyDescent="0.25">
      <c r="A566">
        <v>1973</v>
      </c>
      <c r="B566" t="s">
        <v>26</v>
      </c>
      <c r="C566" t="s">
        <v>2136</v>
      </c>
      <c r="D566">
        <v>1</v>
      </c>
      <c r="E566">
        <v>683</v>
      </c>
      <c r="F566" t="s">
        <v>2137</v>
      </c>
      <c r="G566" t="s">
        <v>43</v>
      </c>
      <c r="H566" s="1">
        <v>2320</v>
      </c>
      <c r="I566" t="s">
        <v>51</v>
      </c>
      <c r="J566" t="s">
        <v>1154</v>
      </c>
      <c r="K566" s="1">
        <v>36196</v>
      </c>
      <c r="L566" t="s">
        <v>30</v>
      </c>
      <c r="M566" t="s">
        <v>31</v>
      </c>
      <c r="N566" t="s">
        <v>32</v>
      </c>
      <c r="O566" t="s">
        <v>30</v>
      </c>
      <c r="P566" t="s">
        <v>33</v>
      </c>
    </row>
    <row r="567" spans="1:16" x14ac:dyDescent="0.25">
      <c r="A567">
        <v>1973</v>
      </c>
      <c r="B567" t="s">
        <v>40</v>
      </c>
      <c r="C567" t="s">
        <v>2138</v>
      </c>
      <c r="D567">
        <v>1</v>
      </c>
      <c r="E567">
        <v>648</v>
      </c>
      <c r="F567" t="s">
        <v>2139</v>
      </c>
      <c r="G567" t="s">
        <v>43</v>
      </c>
      <c r="H567" t="s">
        <v>2140</v>
      </c>
      <c r="I567" t="s">
        <v>177</v>
      </c>
      <c r="J567" t="s">
        <v>412</v>
      </c>
      <c r="K567" s="1">
        <v>33146</v>
      </c>
      <c r="L567" t="s">
        <v>660</v>
      </c>
      <c r="M567" t="s">
        <v>477</v>
      </c>
    </row>
    <row r="568" spans="1:16" x14ac:dyDescent="0.25">
      <c r="A568">
        <v>1973</v>
      </c>
      <c r="B568" t="s">
        <v>34</v>
      </c>
      <c r="C568" t="s">
        <v>2132</v>
      </c>
      <c r="D568">
        <v>2</v>
      </c>
      <c r="E568">
        <v>531</v>
      </c>
      <c r="F568" t="s">
        <v>2141</v>
      </c>
      <c r="G568" t="s">
        <v>43</v>
      </c>
      <c r="H568" t="s">
        <v>2142</v>
      </c>
      <c r="I568" t="s">
        <v>2143</v>
      </c>
      <c r="J568" t="s">
        <v>2144</v>
      </c>
      <c r="K568" s="1">
        <v>33159</v>
      </c>
      <c r="L568" t="s">
        <v>2143</v>
      </c>
      <c r="M568" t="s">
        <v>2145</v>
      </c>
    </row>
    <row r="569" spans="1:16" x14ac:dyDescent="0.25">
      <c r="A569">
        <v>1973</v>
      </c>
      <c r="B569" t="s">
        <v>16</v>
      </c>
      <c r="C569" t="s">
        <v>2125</v>
      </c>
      <c r="D569">
        <v>3</v>
      </c>
      <c r="E569">
        <v>402</v>
      </c>
      <c r="F569" t="s">
        <v>2146</v>
      </c>
      <c r="G569" t="s">
        <v>43</v>
      </c>
      <c r="H569" t="s">
        <v>2147</v>
      </c>
      <c r="I569" t="s">
        <v>154</v>
      </c>
      <c r="J569" t="s">
        <v>1750</v>
      </c>
      <c r="K569" s="1">
        <v>32498</v>
      </c>
      <c r="L569" t="s">
        <v>177</v>
      </c>
      <c r="M569" t="s">
        <v>233</v>
      </c>
      <c r="N569" t="s">
        <v>232</v>
      </c>
      <c r="O569" t="s">
        <v>177</v>
      </c>
      <c r="P569" t="s">
        <v>233</v>
      </c>
    </row>
    <row r="570" spans="1:16" x14ac:dyDescent="0.25">
      <c r="A570">
        <v>1973</v>
      </c>
      <c r="B570" t="s">
        <v>47</v>
      </c>
      <c r="C570" t="s">
        <v>2148</v>
      </c>
      <c r="D570">
        <v>2</v>
      </c>
      <c r="E570">
        <v>245</v>
      </c>
      <c r="F570" t="s">
        <v>2149</v>
      </c>
      <c r="G570" t="s">
        <v>43</v>
      </c>
      <c r="H570" t="s">
        <v>2150</v>
      </c>
      <c r="I570" t="s">
        <v>177</v>
      </c>
      <c r="J570" t="s">
        <v>2151</v>
      </c>
      <c r="K570" s="1">
        <v>35334</v>
      </c>
      <c r="L570" t="s">
        <v>177</v>
      </c>
      <c r="M570" t="s">
        <v>412</v>
      </c>
      <c r="N570" t="s">
        <v>2152</v>
      </c>
      <c r="O570" t="s">
        <v>177</v>
      </c>
      <c r="P570" t="s">
        <v>412</v>
      </c>
    </row>
    <row r="571" spans="1:16" x14ac:dyDescent="0.25">
      <c r="A571">
        <v>1973</v>
      </c>
      <c r="B571" t="s">
        <v>47</v>
      </c>
      <c r="C571" t="s">
        <v>2148</v>
      </c>
      <c r="D571">
        <v>2</v>
      </c>
      <c r="E571">
        <v>244</v>
      </c>
      <c r="F571" t="s">
        <v>2153</v>
      </c>
      <c r="G571" t="s">
        <v>43</v>
      </c>
      <c r="H571" s="1">
        <v>6859</v>
      </c>
      <c r="I571" t="s">
        <v>73</v>
      </c>
      <c r="J571" t="s">
        <v>1573</v>
      </c>
      <c r="K571" s="1">
        <v>39286</v>
      </c>
      <c r="L571" t="s">
        <v>73</v>
      </c>
      <c r="M571" t="s">
        <v>1573</v>
      </c>
      <c r="N571" t="s">
        <v>2154</v>
      </c>
      <c r="O571" t="s">
        <v>73</v>
      </c>
      <c r="P571" t="s">
        <v>1573</v>
      </c>
    </row>
    <row r="572" spans="1:16" x14ac:dyDescent="0.25">
      <c r="A572">
        <v>1973</v>
      </c>
      <c r="B572" t="s">
        <v>62</v>
      </c>
      <c r="C572" t="s">
        <v>2155</v>
      </c>
      <c r="D572">
        <v>2</v>
      </c>
      <c r="E572">
        <v>99</v>
      </c>
      <c r="F572" t="s">
        <v>2156</v>
      </c>
      <c r="G572" t="s">
        <v>43</v>
      </c>
      <c r="H572" s="1">
        <v>14702</v>
      </c>
      <c r="I572" t="s">
        <v>177</v>
      </c>
      <c r="J572" t="s">
        <v>860</v>
      </c>
      <c r="K572" t="s">
        <v>23</v>
      </c>
      <c r="N572" t="s">
        <v>726</v>
      </c>
      <c r="O572" t="s">
        <v>177</v>
      </c>
      <c r="P572" t="s">
        <v>333</v>
      </c>
    </row>
    <row r="573" spans="1:16" x14ac:dyDescent="0.25">
      <c r="A573">
        <v>1973</v>
      </c>
      <c r="B573" t="s">
        <v>62</v>
      </c>
      <c r="C573" t="s">
        <v>2157</v>
      </c>
      <c r="D573">
        <v>4</v>
      </c>
      <c r="E573">
        <v>98</v>
      </c>
      <c r="F573" t="s">
        <v>2158</v>
      </c>
      <c r="G573" t="s">
        <v>43</v>
      </c>
      <c r="H573" s="1">
        <v>10717</v>
      </c>
      <c r="I573" t="s">
        <v>45</v>
      </c>
      <c r="J573" t="s">
        <v>2159</v>
      </c>
      <c r="K573" t="s">
        <v>23</v>
      </c>
      <c r="N573" t="s">
        <v>2160</v>
      </c>
      <c r="O573" t="s">
        <v>30</v>
      </c>
      <c r="P573" t="s">
        <v>2161</v>
      </c>
    </row>
    <row r="574" spans="1:16" x14ac:dyDescent="0.25">
      <c r="A574">
        <v>1973</v>
      </c>
      <c r="B574" t="s">
        <v>62</v>
      </c>
      <c r="C574" t="s">
        <v>2157</v>
      </c>
      <c r="D574">
        <v>4</v>
      </c>
      <c r="E574">
        <v>97</v>
      </c>
      <c r="F574" t="s">
        <v>2162</v>
      </c>
      <c r="G574" t="s">
        <v>43</v>
      </c>
      <c r="H574" s="1">
        <v>9469</v>
      </c>
      <c r="I574" t="s">
        <v>193</v>
      </c>
      <c r="J574" t="s">
        <v>625</v>
      </c>
      <c r="K574" t="s">
        <v>23</v>
      </c>
      <c r="N574" t="s">
        <v>2163</v>
      </c>
      <c r="O574" t="s">
        <v>30</v>
      </c>
      <c r="P574" t="s">
        <v>2164</v>
      </c>
    </row>
    <row r="575" spans="1:16" x14ac:dyDescent="0.25">
      <c r="A575">
        <v>1972</v>
      </c>
      <c r="B575" t="s">
        <v>40</v>
      </c>
      <c r="C575" t="s">
        <v>2165</v>
      </c>
      <c r="D575">
        <v>1</v>
      </c>
      <c r="E575">
        <v>647</v>
      </c>
      <c r="F575" t="s">
        <v>2166</v>
      </c>
      <c r="G575" t="s">
        <v>43</v>
      </c>
      <c r="H575" t="s">
        <v>2167</v>
      </c>
      <c r="I575" t="s">
        <v>73</v>
      </c>
      <c r="J575" t="s">
        <v>2168</v>
      </c>
      <c r="K575" s="1">
        <v>31244</v>
      </c>
      <c r="L575" t="s">
        <v>73</v>
      </c>
      <c r="M575" t="s">
        <v>2169</v>
      </c>
    </row>
    <row r="576" spans="1:16" x14ac:dyDescent="0.25">
      <c r="A576">
        <v>1972</v>
      </c>
      <c r="B576" t="s">
        <v>26</v>
      </c>
      <c r="C576" t="s">
        <v>2170</v>
      </c>
      <c r="D576">
        <v>2</v>
      </c>
      <c r="E576">
        <v>682</v>
      </c>
      <c r="F576" t="s">
        <v>2171</v>
      </c>
      <c r="G576" t="s">
        <v>43</v>
      </c>
      <c r="H576" t="s">
        <v>2172</v>
      </c>
      <c r="I576" t="s">
        <v>30</v>
      </c>
      <c r="J576" t="s">
        <v>31</v>
      </c>
      <c r="K576" s="1">
        <v>42787</v>
      </c>
      <c r="L576" t="s">
        <v>30</v>
      </c>
      <c r="M576" t="s">
        <v>1104</v>
      </c>
      <c r="N576" t="s">
        <v>32</v>
      </c>
      <c r="O576" t="s">
        <v>30</v>
      </c>
      <c r="P576" t="s">
        <v>33</v>
      </c>
    </row>
    <row r="577" spans="1:16" x14ac:dyDescent="0.25">
      <c r="A577">
        <v>1972</v>
      </c>
      <c r="B577" t="s">
        <v>26</v>
      </c>
      <c r="C577" t="s">
        <v>2170</v>
      </c>
      <c r="D577">
        <v>2</v>
      </c>
      <c r="E577">
        <v>681</v>
      </c>
      <c r="F577" t="s">
        <v>2173</v>
      </c>
      <c r="G577" t="s">
        <v>43</v>
      </c>
      <c r="H577" s="1">
        <v>1678</v>
      </c>
      <c r="I577" t="s">
        <v>177</v>
      </c>
      <c r="J577" t="s">
        <v>2174</v>
      </c>
      <c r="K577" s="1">
        <v>32648</v>
      </c>
      <c r="L577" t="s">
        <v>177</v>
      </c>
      <c r="M577" t="s">
        <v>2175</v>
      </c>
      <c r="N577" t="s">
        <v>2176</v>
      </c>
      <c r="O577" t="s">
        <v>177</v>
      </c>
      <c r="P577" t="s">
        <v>233</v>
      </c>
    </row>
    <row r="578" spans="1:16" x14ac:dyDescent="0.25">
      <c r="A578">
        <v>1972</v>
      </c>
      <c r="B578" t="s">
        <v>16</v>
      </c>
      <c r="C578" t="s">
        <v>2177</v>
      </c>
      <c r="D578">
        <v>2</v>
      </c>
      <c r="E578">
        <v>399</v>
      </c>
      <c r="F578" t="s">
        <v>2178</v>
      </c>
      <c r="G578" t="s">
        <v>43</v>
      </c>
      <c r="H578" s="1">
        <v>6432</v>
      </c>
      <c r="I578" t="s">
        <v>177</v>
      </c>
      <c r="J578" t="s">
        <v>2179</v>
      </c>
      <c r="K578" s="1">
        <v>31296</v>
      </c>
      <c r="L578" t="s">
        <v>177</v>
      </c>
      <c r="M578" t="s">
        <v>2180</v>
      </c>
      <c r="N578" t="s">
        <v>232</v>
      </c>
      <c r="O578" t="s">
        <v>177</v>
      </c>
      <c r="P578" t="s">
        <v>233</v>
      </c>
    </row>
    <row r="579" spans="1:16" x14ac:dyDescent="0.25">
      <c r="A579">
        <v>1972</v>
      </c>
      <c r="B579" t="s">
        <v>16</v>
      </c>
      <c r="C579" t="s">
        <v>2177</v>
      </c>
      <c r="D579">
        <v>2</v>
      </c>
      <c r="E579">
        <v>398</v>
      </c>
      <c r="F579" t="s">
        <v>2181</v>
      </c>
      <c r="G579" t="s">
        <v>43</v>
      </c>
      <c r="H579" s="1">
        <v>10600</v>
      </c>
      <c r="I579" t="s">
        <v>30</v>
      </c>
      <c r="J579" t="s">
        <v>31</v>
      </c>
      <c r="K579" s="1">
        <v>41776</v>
      </c>
      <c r="L579" t="s">
        <v>30</v>
      </c>
      <c r="M579" t="s">
        <v>146</v>
      </c>
      <c r="N579" t="s">
        <v>238</v>
      </c>
      <c r="O579" t="s">
        <v>30</v>
      </c>
      <c r="P579" t="s">
        <v>31</v>
      </c>
    </row>
    <row r="580" spans="1:16" x14ac:dyDescent="0.25">
      <c r="A580">
        <v>1972</v>
      </c>
      <c r="B580" t="s">
        <v>47</v>
      </c>
      <c r="C580" t="s">
        <v>2182</v>
      </c>
      <c r="D580">
        <v>4</v>
      </c>
      <c r="E580">
        <v>243</v>
      </c>
      <c r="F580" t="s">
        <v>2183</v>
      </c>
      <c r="G580" t="s">
        <v>43</v>
      </c>
      <c r="H580" t="s">
        <v>2184</v>
      </c>
      <c r="I580" t="s">
        <v>30</v>
      </c>
      <c r="J580" t="s">
        <v>31</v>
      </c>
      <c r="K580" s="1">
        <v>29253</v>
      </c>
      <c r="L580" t="s">
        <v>30</v>
      </c>
      <c r="M580" t="s">
        <v>31</v>
      </c>
      <c r="N580" t="s">
        <v>238</v>
      </c>
      <c r="O580" t="s">
        <v>30</v>
      </c>
      <c r="P580" t="s">
        <v>31</v>
      </c>
    </row>
    <row r="581" spans="1:16" x14ac:dyDescent="0.25">
      <c r="A581">
        <v>1972</v>
      </c>
      <c r="B581" t="s">
        <v>47</v>
      </c>
      <c r="C581" t="s">
        <v>2182</v>
      </c>
      <c r="D581">
        <v>4</v>
      </c>
      <c r="E581">
        <v>242</v>
      </c>
      <c r="F581" t="s">
        <v>2185</v>
      </c>
      <c r="G581" t="s">
        <v>43</v>
      </c>
      <c r="H581" s="1">
        <v>4848</v>
      </c>
      <c r="I581" t="s">
        <v>30</v>
      </c>
      <c r="J581" t="s">
        <v>104</v>
      </c>
      <c r="K581" s="1">
        <v>30186</v>
      </c>
      <c r="L581" t="s">
        <v>30</v>
      </c>
      <c r="M581" t="s">
        <v>31</v>
      </c>
      <c r="N581" t="s">
        <v>238</v>
      </c>
      <c r="O581" t="s">
        <v>30</v>
      </c>
      <c r="P581" t="s">
        <v>31</v>
      </c>
    </row>
    <row r="582" spans="1:16" x14ac:dyDescent="0.25">
      <c r="A582">
        <v>1972</v>
      </c>
      <c r="B582" t="s">
        <v>47</v>
      </c>
      <c r="C582" t="s">
        <v>2186</v>
      </c>
      <c r="D582">
        <v>2</v>
      </c>
      <c r="E582">
        <v>241</v>
      </c>
      <c r="F582" t="s">
        <v>2187</v>
      </c>
      <c r="G582" t="s">
        <v>43</v>
      </c>
      <c r="H582" t="s">
        <v>2188</v>
      </c>
      <c r="I582" t="s">
        <v>30</v>
      </c>
      <c r="J582" t="s">
        <v>2189</v>
      </c>
      <c r="K582" s="1">
        <v>34833</v>
      </c>
      <c r="L582" t="s">
        <v>30</v>
      </c>
      <c r="M582" t="s">
        <v>2190</v>
      </c>
      <c r="N582" t="s">
        <v>244</v>
      </c>
      <c r="O582" t="s">
        <v>30</v>
      </c>
      <c r="P582" t="s">
        <v>245</v>
      </c>
    </row>
    <row r="583" spans="1:16" x14ac:dyDescent="0.25">
      <c r="A583">
        <v>1972</v>
      </c>
      <c r="B583" t="s">
        <v>62</v>
      </c>
      <c r="C583" t="s">
        <v>2191</v>
      </c>
      <c r="D583">
        <v>3</v>
      </c>
      <c r="E583">
        <v>96</v>
      </c>
      <c r="F583" t="s">
        <v>2192</v>
      </c>
      <c r="G583" t="s">
        <v>43</v>
      </c>
      <c r="H583" t="s">
        <v>2193</v>
      </c>
      <c r="I583" t="s">
        <v>30</v>
      </c>
      <c r="J583" t="s">
        <v>2194</v>
      </c>
      <c r="K583" s="1">
        <v>43673</v>
      </c>
      <c r="L583" t="s">
        <v>30</v>
      </c>
      <c r="M583" t="s">
        <v>2195</v>
      </c>
      <c r="N583" t="s">
        <v>1058</v>
      </c>
      <c r="O583" t="s">
        <v>30</v>
      </c>
      <c r="P583" t="s">
        <v>84</v>
      </c>
    </row>
    <row r="584" spans="1:16" x14ac:dyDescent="0.25">
      <c r="A584">
        <v>1972</v>
      </c>
      <c r="B584" t="s">
        <v>62</v>
      </c>
      <c r="C584" t="s">
        <v>2191</v>
      </c>
      <c r="D584">
        <v>3</v>
      </c>
      <c r="E584">
        <v>95</v>
      </c>
      <c r="F584" t="s">
        <v>2196</v>
      </c>
      <c r="G584" t="s">
        <v>43</v>
      </c>
      <c r="H584" t="s">
        <v>2197</v>
      </c>
      <c r="I584" t="s">
        <v>30</v>
      </c>
      <c r="J584" t="s">
        <v>31</v>
      </c>
      <c r="K584" t="s">
        <v>23</v>
      </c>
      <c r="N584" t="s">
        <v>431</v>
      </c>
      <c r="O584" t="s">
        <v>30</v>
      </c>
      <c r="P584" t="s">
        <v>432</v>
      </c>
    </row>
    <row r="585" spans="1:16" x14ac:dyDescent="0.25">
      <c r="A585">
        <v>1972</v>
      </c>
      <c r="B585" t="s">
        <v>62</v>
      </c>
      <c r="C585" t="s">
        <v>2191</v>
      </c>
      <c r="D585">
        <v>3</v>
      </c>
      <c r="E585">
        <v>66</v>
      </c>
      <c r="F585" t="s">
        <v>2198</v>
      </c>
      <c r="G585" t="s">
        <v>43</v>
      </c>
      <c r="H585" t="s">
        <v>2199</v>
      </c>
      <c r="I585" t="s">
        <v>30</v>
      </c>
      <c r="J585" t="s">
        <v>2063</v>
      </c>
      <c r="K585" s="1">
        <v>33268</v>
      </c>
      <c r="L585" t="s">
        <v>30</v>
      </c>
      <c r="M585" t="s">
        <v>130</v>
      </c>
      <c r="N585" t="s">
        <v>1005</v>
      </c>
      <c r="O585" t="s">
        <v>30</v>
      </c>
      <c r="P585" t="s">
        <v>568</v>
      </c>
    </row>
    <row r="586" spans="1:16" x14ac:dyDescent="0.25">
      <c r="A586">
        <v>1971</v>
      </c>
      <c r="B586" t="s">
        <v>34</v>
      </c>
      <c r="C586" t="s">
        <v>2200</v>
      </c>
      <c r="D586">
        <v>1</v>
      </c>
      <c r="E586">
        <v>529</v>
      </c>
      <c r="F586" t="s">
        <v>2201</v>
      </c>
      <c r="G586" t="s">
        <v>43</v>
      </c>
      <c r="H586" t="s">
        <v>2202</v>
      </c>
      <c r="I586" t="s">
        <v>73</v>
      </c>
      <c r="J586" t="s">
        <v>1171</v>
      </c>
      <c r="K586" s="1">
        <v>33885</v>
      </c>
      <c r="L586" t="s">
        <v>73</v>
      </c>
      <c r="M586" t="s">
        <v>2203</v>
      </c>
    </row>
    <row r="587" spans="1:16" x14ac:dyDescent="0.25">
      <c r="A587">
        <v>1971</v>
      </c>
      <c r="B587" t="s">
        <v>26</v>
      </c>
      <c r="C587" t="s">
        <v>2204</v>
      </c>
      <c r="D587">
        <v>1</v>
      </c>
      <c r="E587">
        <v>680</v>
      </c>
      <c r="F587" t="s">
        <v>2205</v>
      </c>
      <c r="G587" t="s">
        <v>43</v>
      </c>
      <c r="H587" t="s">
        <v>2206</v>
      </c>
      <c r="I587" t="s">
        <v>1152</v>
      </c>
      <c r="J587" t="s">
        <v>2207</v>
      </c>
      <c r="K587" s="1">
        <v>31236</v>
      </c>
      <c r="L587" t="s">
        <v>30</v>
      </c>
      <c r="M587" t="s">
        <v>33</v>
      </c>
      <c r="N587" t="s">
        <v>32</v>
      </c>
      <c r="O587" t="s">
        <v>30</v>
      </c>
      <c r="P587" t="s">
        <v>33</v>
      </c>
    </row>
    <row r="588" spans="1:16" x14ac:dyDescent="0.25">
      <c r="A588">
        <v>1971</v>
      </c>
      <c r="B588" t="s">
        <v>40</v>
      </c>
      <c r="C588" t="s">
        <v>2208</v>
      </c>
      <c r="D588">
        <v>1</v>
      </c>
      <c r="E588">
        <v>645</v>
      </c>
      <c r="F588" t="s">
        <v>2209</v>
      </c>
      <c r="G588" t="s">
        <v>43</v>
      </c>
      <c r="H588" s="1">
        <v>1803</v>
      </c>
      <c r="I588" t="s">
        <v>2210</v>
      </c>
      <c r="J588" t="s">
        <v>2211</v>
      </c>
      <c r="K588" s="1">
        <v>26930</v>
      </c>
      <c r="L588" t="s">
        <v>2210</v>
      </c>
      <c r="M588" t="s">
        <v>2212</v>
      </c>
    </row>
    <row r="589" spans="1:16" x14ac:dyDescent="0.25">
      <c r="A589">
        <v>1971</v>
      </c>
      <c r="B589" t="s">
        <v>16</v>
      </c>
      <c r="C589" t="s">
        <v>2213</v>
      </c>
      <c r="D589">
        <v>1</v>
      </c>
      <c r="E589">
        <v>397</v>
      </c>
      <c r="F589" t="s">
        <v>2214</v>
      </c>
      <c r="G589" t="s">
        <v>43</v>
      </c>
      <c r="H589" t="s">
        <v>2215</v>
      </c>
      <c r="I589" t="s">
        <v>30</v>
      </c>
      <c r="J589" t="s">
        <v>2216</v>
      </c>
      <c r="K589" s="1">
        <v>27097</v>
      </c>
      <c r="L589" t="s">
        <v>30</v>
      </c>
      <c r="M589" t="s">
        <v>390</v>
      </c>
      <c r="N589" t="s">
        <v>2217</v>
      </c>
      <c r="O589" t="s">
        <v>30</v>
      </c>
      <c r="P589" t="s">
        <v>1672</v>
      </c>
    </row>
    <row r="590" spans="1:16" x14ac:dyDescent="0.25">
      <c r="A590">
        <v>1971</v>
      </c>
      <c r="B590" t="s">
        <v>47</v>
      </c>
      <c r="C590" t="s">
        <v>2218</v>
      </c>
      <c r="D590">
        <v>1</v>
      </c>
      <c r="E590">
        <v>240</v>
      </c>
      <c r="F590" t="s">
        <v>2219</v>
      </c>
      <c r="G590" t="s">
        <v>43</v>
      </c>
      <c r="H590" t="s">
        <v>2220</v>
      </c>
      <c r="I590" t="s">
        <v>73</v>
      </c>
      <c r="J590" t="s">
        <v>189</v>
      </c>
      <c r="K590" s="1">
        <v>36222</v>
      </c>
      <c r="L590" t="s">
        <v>161</v>
      </c>
      <c r="M590" t="s">
        <v>2221</v>
      </c>
      <c r="N590" t="s">
        <v>2222</v>
      </c>
      <c r="O590" t="s">
        <v>161</v>
      </c>
      <c r="P590" t="s">
        <v>2221</v>
      </c>
    </row>
    <row r="591" spans="1:16" x14ac:dyDescent="0.25">
      <c r="A591">
        <v>1971</v>
      </c>
      <c r="B591" t="s">
        <v>62</v>
      </c>
      <c r="C591" t="s">
        <v>2223</v>
      </c>
      <c r="D591">
        <v>1</v>
      </c>
      <c r="E591">
        <v>93</v>
      </c>
      <c r="F591" t="s">
        <v>2224</v>
      </c>
      <c r="G591" t="s">
        <v>43</v>
      </c>
      <c r="H591" s="1">
        <v>127</v>
      </c>
      <c r="I591" t="s">
        <v>21</v>
      </c>
      <c r="J591" t="s">
        <v>1023</v>
      </c>
      <c r="K591" s="1">
        <v>28894</v>
      </c>
      <c r="L591" t="s">
        <v>177</v>
      </c>
      <c r="M591" t="s">
        <v>412</v>
      </c>
      <c r="N591" t="s">
        <v>2152</v>
      </c>
      <c r="O591" t="s">
        <v>177</v>
      </c>
      <c r="P591" t="s">
        <v>412</v>
      </c>
    </row>
    <row r="592" spans="1:16" x14ac:dyDescent="0.25">
      <c r="A592">
        <v>1970</v>
      </c>
      <c r="B592" t="s">
        <v>62</v>
      </c>
      <c r="C592" t="s">
        <v>2225</v>
      </c>
      <c r="D592">
        <v>2</v>
      </c>
      <c r="E592">
        <v>92</v>
      </c>
      <c r="F592" t="s">
        <v>2226</v>
      </c>
      <c r="G592" t="s">
        <v>43</v>
      </c>
      <c r="H592" t="s">
        <v>2227</v>
      </c>
      <c r="I592" t="s">
        <v>59</v>
      </c>
      <c r="J592" t="s">
        <v>2228</v>
      </c>
      <c r="K592" s="1">
        <v>36847</v>
      </c>
      <c r="L592" t="s">
        <v>59</v>
      </c>
      <c r="M592" t="s">
        <v>2229</v>
      </c>
      <c r="N592" t="s">
        <v>2230</v>
      </c>
      <c r="O592" t="s">
        <v>59</v>
      </c>
      <c r="P592" t="s">
        <v>2231</v>
      </c>
    </row>
    <row r="593" spans="1:16" x14ac:dyDescent="0.25">
      <c r="A593">
        <v>1970</v>
      </c>
      <c r="B593" t="s">
        <v>62</v>
      </c>
      <c r="C593" t="s">
        <v>2232</v>
      </c>
      <c r="D593">
        <v>2</v>
      </c>
      <c r="E593">
        <v>91</v>
      </c>
      <c r="F593" t="s">
        <v>2233</v>
      </c>
      <c r="G593" t="s">
        <v>43</v>
      </c>
      <c r="H593" t="s">
        <v>2234</v>
      </c>
      <c r="I593" t="s">
        <v>67</v>
      </c>
      <c r="J593" t="s">
        <v>2235</v>
      </c>
      <c r="K593" s="1">
        <v>34791</v>
      </c>
      <c r="L593" t="s">
        <v>67</v>
      </c>
      <c r="M593" t="s">
        <v>2236</v>
      </c>
      <c r="N593" t="s">
        <v>2237</v>
      </c>
      <c r="O593" t="s">
        <v>67</v>
      </c>
      <c r="P593" t="s">
        <v>93</v>
      </c>
    </row>
    <row r="594" spans="1:16" x14ac:dyDescent="0.25">
      <c r="A594">
        <v>1970</v>
      </c>
      <c r="B594" t="s">
        <v>26</v>
      </c>
      <c r="C594" t="s">
        <v>2238</v>
      </c>
      <c r="D594">
        <v>1</v>
      </c>
      <c r="E594">
        <v>679</v>
      </c>
      <c r="F594" t="s">
        <v>2239</v>
      </c>
      <c r="G594" t="s">
        <v>43</v>
      </c>
      <c r="H594" t="s">
        <v>2240</v>
      </c>
      <c r="I594" t="s">
        <v>30</v>
      </c>
      <c r="J594" t="s">
        <v>1083</v>
      </c>
      <c r="K594" s="1">
        <v>40160</v>
      </c>
      <c r="L594" t="s">
        <v>30</v>
      </c>
      <c r="M594" t="s">
        <v>2241</v>
      </c>
      <c r="N594" t="s">
        <v>61</v>
      </c>
      <c r="O594" t="s">
        <v>30</v>
      </c>
      <c r="P594" t="s">
        <v>33</v>
      </c>
    </row>
    <row r="595" spans="1:16" x14ac:dyDescent="0.25">
      <c r="A595">
        <v>1970</v>
      </c>
      <c r="B595" t="s">
        <v>40</v>
      </c>
      <c r="C595" t="s">
        <v>2242</v>
      </c>
      <c r="D595">
        <v>1</v>
      </c>
      <c r="E595">
        <v>644</v>
      </c>
      <c r="F595" t="s">
        <v>2243</v>
      </c>
      <c r="G595" t="s">
        <v>43</v>
      </c>
      <c r="H595" s="1">
        <v>6891</v>
      </c>
      <c r="I595" t="s">
        <v>51</v>
      </c>
      <c r="J595" t="s">
        <v>2244</v>
      </c>
      <c r="K595" s="1">
        <v>39663</v>
      </c>
      <c r="L595" t="s">
        <v>51</v>
      </c>
      <c r="M595" t="s">
        <v>2245</v>
      </c>
    </row>
    <row r="596" spans="1:16" x14ac:dyDescent="0.25">
      <c r="A596">
        <v>1970</v>
      </c>
      <c r="B596" t="s">
        <v>34</v>
      </c>
      <c r="C596" t="s">
        <v>2246</v>
      </c>
      <c r="D596">
        <v>1</v>
      </c>
      <c r="E596">
        <v>528</v>
      </c>
      <c r="F596" t="s">
        <v>2247</v>
      </c>
      <c r="G596" t="s">
        <v>43</v>
      </c>
      <c r="H596" t="s">
        <v>2248</v>
      </c>
      <c r="I596" t="s">
        <v>30</v>
      </c>
      <c r="J596" t="s">
        <v>2249</v>
      </c>
      <c r="K596" s="1">
        <v>40068</v>
      </c>
      <c r="L596" t="s">
        <v>30</v>
      </c>
      <c r="M596" t="s">
        <v>677</v>
      </c>
    </row>
    <row r="597" spans="1:16" x14ac:dyDescent="0.25">
      <c r="A597">
        <v>1970</v>
      </c>
      <c r="B597" t="s">
        <v>16</v>
      </c>
      <c r="C597" t="s">
        <v>2250</v>
      </c>
      <c r="D597">
        <v>3</v>
      </c>
      <c r="E597">
        <v>396</v>
      </c>
      <c r="F597" t="s">
        <v>2251</v>
      </c>
      <c r="G597" t="s">
        <v>43</v>
      </c>
      <c r="H597" t="s">
        <v>2252</v>
      </c>
      <c r="I597" t="s">
        <v>30</v>
      </c>
      <c r="J597" t="s">
        <v>31</v>
      </c>
      <c r="K597" s="1">
        <v>38350</v>
      </c>
      <c r="L597" t="s">
        <v>30</v>
      </c>
      <c r="M597" t="s">
        <v>2253</v>
      </c>
      <c r="N597" t="s">
        <v>244</v>
      </c>
      <c r="O597" t="s">
        <v>30</v>
      </c>
      <c r="P597" t="s">
        <v>245</v>
      </c>
    </row>
    <row r="598" spans="1:16" x14ac:dyDescent="0.25">
      <c r="A598">
        <v>1970</v>
      </c>
      <c r="B598" t="s">
        <v>16</v>
      </c>
      <c r="C598" t="s">
        <v>2250</v>
      </c>
      <c r="D598">
        <v>3</v>
      </c>
      <c r="E598">
        <v>395</v>
      </c>
      <c r="F598" t="s">
        <v>2254</v>
      </c>
      <c r="G598" t="s">
        <v>43</v>
      </c>
      <c r="H598" s="1">
        <v>2010</v>
      </c>
      <c r="I598" t="s">
        <v>67</v>
      </c>
      <c r="J598" t="s">
        <v>93</v>
      </c>
      <c r="K598" s="1">
        <v>30384</v>
      </c>
      <c r="L598" t="s">
        <v>67</v>
      </c>
      <c r="M598" t="s">
        <v>93</v>
      </c>
      <c r="N598" t="s">
        <v>1806</v>
      </c>
      <c r="O598" t="s">
        <v>67</v>
      </c>
      <c r="P598" t="s">
        <v>93</v>
      </c>
    </row>
    <row r="599" spans="1:16" x14ac:dyDescent="0.25">
      <c r="A599">
        <v>1970</v>
      </c>
      <c r="B599" t="s">
        <v>16</v>
      </c>
      <c r="C599" t="s">
        <v>2250</v>
      </c>
      <c r="D599">
        <v>3</v>
      </c>
      <c r="E599">
        <v>394</v>
      </c>
      <c r="F599" t="s">
        <v>2255</v>
      </c>
      <c r="G599" t="s">
        <v>43</v>
      </c>
      <c r="H599" t="s">
        <v>2256</v>
      </c>
      <c r="I599" t="s">
        <v>73</v>
      </c>
      <c r="J599" t="s">
        <v>95</v>
      </c>
      <c r="K599" s="1">
        <v>37731</v>
      </c>
      <c r="L599" t="s">
        <v>177</v>
      </c>
      <c r="M599" t="s">
        <v>412</v>
      </c>
      <c r="N599" t="s">
        <v>549</v>
      </c>
      <c r="O599" t="s">
        <v>177</v>
      </c>
      <c r="P599" t="s">
        <v>412</v>
      </c>
    </row>
    <row r="600" spans="1:16" x14ac:dyDescent="0.25">
      <c r="A600">
        <v>1970</v>
      </c>
      <c r="B600" t="s">
        <v>47</v>
      </c>
      <c r="C600" t="s">
        <v>2257</v>
      </c>
      <c r="D600">
        <v>1</v>
      </c>
      <c r="E600">
        <v>239</v>
      </c>
      <c r="F600" t="s">
        <v>2258</v>
      </c>
      <c r="G600" t="s">
        <v>43</v>
      </c>
      <c r="H600" s="1">
        <v>2352</v>
      </c>
      <c r="I600" t="s">
        <v>59</v>
      </c>
      <c r="J600" t="s">
        <v>60</v>
      </c>
      <c r="K600" s="1">
        <v>32113</v>
      </c>
      <c r="L600" t="s">
        <v>1737</v>
      </c>
      <c r="M600" t="s">
        <v>1867</v>
      </c>
      <c r="N600" t="s">
        <v>2259</v>
      </c>
      <c r="O600" t="s">
        <v>1737</v>
      </c>
      <c r="P600" t="s">
        <v>1867</v>
      </c>
    </row>
    <row r="601" spans="1:16" x14ac:dyDescent="0.25">
      <c r="A601">
        <v>1969</v>
      </c>
      <c r="B601" t="s">
        <v>26</v>
      </c>
      <c r="C601" t="s">
        <v>2260</v>
      </c>
      <c r="D601">
        <v>2</v>
      </c>
      <c r="E601">
        <v>678</v>
      </c>
      <c r="F601" t="s">
        <v>2261</v>
      </c>
      <c r="G601" t="s">
        <v>43</v>
      </c>
      <c r="H601" s="1">
        <v>1434</v>
      </c>
      <c r="I601" t="s">
        <v>154</v>
      </c>
      <c r="J601" t="s">
        <v>1750</v>
      </c>
      <c r="K601" s="1">
        <v>34494</v>
      </c>
      <c r="L601" t="s">
        <v>154</v>
      </c>
      <c r="M601" t="s">
        <v>1750</v>
      </c>
      <c r="N601" t="s">
        <v>2262</v>
      </c>
      <c r="O601" t="s">
        <v>154</v>
      </c>
      <c r="P601" t="s">
        <v>2263</v>
      </c>
    </row>
    <row r="602" spans="1:16" x14ac:dyDescent="0.25">
      <c r="A602">
        <v>1969</v>
      </c>
      <c r="B602" t="s">
        <v>26</v>
      </c>
      <c r="C602" t="s">
        <v>2260</v>
      </c>
      <c r="D602">
        <v>2</v>
      </c>
      <c r="E602">
        <v>677</v>
      </c>
      <c r="F602" t="s">
        <v>2264</v>
      </c>
      <c r="G602" t="s">
        <v>43</v>
      </c>
      <c r="H602" t="s">
        <v>2265</v>
      </c>
      <c r="I602" t="s">
        <v>45</v>
      </c>
      <c r="J602" t="s">
        <v>1542</v>
      </c>
      <c r="K602" s="1">
        <v>26695</v>
      </c>
      <c r="L602" t="s">
        <v>45</v>
      </c>
      <c r="M602" t="s">
        <v>1542</v>
      </c>
      <c r="N602" t="s">
        <v>1543</v>
      </c>
      <c r="O602" t="s">
        <v>45</v>
      </c>
      <c r="P602" t="s">
        <v>1542</v>
      </c>
    </row>
    <row r="603" spans="1:16" x14ac:dyDescent="0.25">
      <c r="A603">
        <v>1969</v>
      </c>
      <c r="B603" t="s">
        <v>40</v>
      </c>
      <c r="C603" t="s">
        <v>2266</v>
      </c>
      <c r="D603">
        <v>1</v>
      </c>
      <c r="E603">
        <v>643</v>
      </c>
      <c r="F603" t="s">
        <v>2267</v>
      </c>
      <c r="G603" t="s">
        <v>43</v>
      </c>
      <c r="H603" t="s">
        <v>2268</v>
      </c>
      <c r="I603" t="s">
        <v>493</v>
      </c>
      <c r="J603" t="s">
        <v>1339</v>
      </c>
      <c r="K603" s="1">
        <v>32864</v>
      </c>
      <c r="L603" t="s">
        <v>59</v>
      </c>
      <c r="M603" t="s">
        <v>60</v>
      </c>
    </row>
    <row r="604" spans="1:16" x14ac:dyDescent="0.25">
      <c r="A604">
        <v>1969</v>
      </c>
      <c r="B604" t="s">
        <v>34</v>
      </c>
      <c r="C604" t="s">
        <v>2269</v>
      </c>
      <c r="D604">
        <v>1</v>
      </c>
      <c r="E604">
        <v>527</v>
      </c>
      <c r="F604" t="s">
        <v>2270</v>
      </c>
      <c r="G604" t="s">
        <v>113</v>
      </c>
      <c r="H604" t="s">
        <v>2271</v>
      </c>
    </row>
    <row r="605" spans="1:16" x14ac:dyDescent="0.25">
      <c r="A605">
        <v>1969</v>
      </c>
      <c r="B605" t="s">
        <v>16</v>
      </c>
      <c r="C605" t="s">
        <v>2272</v>
      </c>
      <c r="D605">
        <v>3</v>
      </c>
      <c r="E605">
        <v>393</v>
      </c>
      <c r="F605" t="s">
        <v>2273</v>
      </c>
      <c r="G605" t="s">
        <v>43</v>
      </c>
      <c r="H605" t="s">
        <v>2274</v>
      </c>
      <c r="I605" t="s">
        <v>183</v>
      </c>
      <c r="J605" t="s">
        <v>1668</v>
      </c>
      <c r="K605" s="1">
        <v>33275</v>
      </c>
      <c r="L605" t="s">
        <v>30</v>
      </c>
      <c r="M605" t="s">
        <v>82</v>
      </c>
      <c r="N605" t="s">
        <v>61</v>
      </c>
      <c r="O605" t="s">
        <v>30</v>
      </c>
      <c r="P605" t="s">
        <v>33</v>
      </c>
    </row>
    <row r="606" spans="1:16" x14ac:dyDescent="0.25">
      <c r="A606">
        <v>1969</v>
      </c>
      <c r="B606" t="s">
        <v>16</v>
      </c>
      <c r="C606" t="s">
        <v>2272</v>
      </c>
      <c r="D606">
        <v>3</v>
      </c>
      <c r="E606">
        <v>392</v>
      </c>
      <c r="F606" t="s">
        <v>2275</v>
      </c>
      <c r="G606" t="s">
        <v>43</v>
      </c>
      <c r="H606" s="1">
        <v>3025</v>
      </c>
      <c r="I606" t="s">
        <v>30</v>
      </c>
      <c r="J606" t="s">
        <v>2276</v>
      </c>
      <c r="K606" s="1">
        <v>35572</v>
      </c>
      <c r="L606" t="s">
        <v>30</v>
      </c>
      <c r="M606" t="s">
        <v>2277</v>
      </c>
      <c r="N606" t="s">
        <v>2278</v>
      </c>
      <c r="O606" t="s">
        <v>30</v>
      </c>
      <c r="P606" t="s">
        <v>2279</v>
      </c>
    </row>
    <row r="607" spans="1:16" x14ac:dyDescent="0.25">
      <c r="A607">
        <v>1969</v>
      </c>
      <c r="B607" t="s">
        <v>16</v>
      </c>
      <c r="C607" t="s">
        <v>2272</v>
      </c>
      <c r="D607">
        <v>3</v>
      </c>
      <c r="E607">
        <v>391</v>
      </c>
      <c r="F607" t="s">
        <v>2280</v>
      </c>
      <c r="G607" t="s">
        <v>43</v>
      </c>
      <c r="H607" s="1">
        <v>2291</v>
      </c>
      <c r="I607" t="s">
        <v>73</v>
      </c>
      <c r="J607" t="s">
        <v>220</v>
      </c>
      <c r="K607" s="1">
        <v>29654</v>
      </c>
      <c r="L607" t="s">
        <v>30</v>
      </c>
      <c r="M607" t="s">
        <v>140</v>
      </c>
      <c r="N607" t="s">
        <v>342</v>
      </c>
      <c r="O607" t="s">
        <v>30</v>
      </c>
      <c r="P607" t="s">
        <v>140</v>
      </c>
    </row>
    <row r="608" spans="1:16" x14ac:dyDescent="0.25">
      <c r="A608">
        <v>1969</v>
      </c>
      <c r="B608" t="s">
        <v>47</v>
      </c>
      <c r="C608" t="s">
        <v>2281</v>
      </c>
      <c r="D608">
        <v>2</v>
      </c>
      <c r="E608">
        <v>238</v>
      </c>
      <c r="F608" t="s">
        <v>2282</v>
      </c>
      <c r="G608" t="s">
        <v>43</v>
      </c>
      <c r="H608" t="s">
        <v>2283</v>
      </c>
      <c r="I608" t="s">
        <v>45</v>
      </c>
      <c r="J608" t="s">
        <v>1542</v>
      </c>
      <c r="K608" s="1">
        <v>29717</v>
      </c>
      <c r="L608" t="s">
        <v>45</v>
      </c>
      <c r="M608" t="s">
        <v>1542</v>
      </c>
      <c r="N608" t="s">
        <v>1543</v>
      </c>
      <c r="O608" t="s">
        <v>45</v>
      </c>
      <c r="P608" t="s">
        <v>1542</v>
      </c>
    </row>
    <row r="609" spans="1:16" x14ac:dyDescent="0.25">
      <c r="A609">
        <v>1969</v>
      </c>
      <c r="B609" t="s">
        <v>47</v>
      </c>
      <c r="C609" t="s">
        <v>2281</v>
      </c>
      <c r="D609">
        <v>2</v>
      </c>
      <c r="E609">
        <v>237</v>
      </c>
      <c r="F609" t="s">
        <v>2284</v>
      </c>
      <c r="G609" t="s">
        <v>43</v>
      </c>
      <c r="H609" s="1">
        <v>6796</v>
      </c>
      <c r="I609" t="s">
        <v>177</v>
      </c>
      <c r="J609" t="s">
        <v>2285</v>
      </c>
      <c r="K609" s="1">
        <v>35870</v>
      </c>
      <c r="L609" t="s">
        <v>30</v>
      </c>
      <c r="M609" t="s">
        <v>2286</v>
      </c>
      <c r="N609" t="s">
        <v>2152</v>
      </c>
      <c r="O609" t="s">
        <v>177</v>
      </c>
      <c r="P609" t="s">
        <v>412</v>
      </c>
    </row>
    <row r="610" spans="1:16" x14ac:dyDescent="0.25">
      <c r="A610">
        <v>1969</v>
      </c>
      <c r="B610" t="s">
        <v>62</v>
      </c>
      <c r="C610" t="s">
        <v>2287</v>
      </c>
      <c r="D610">
        <v>1</v>
      </c>
      <c r="E610">
        <v>90</v>
      </c>
      <c r="F610" t="s">
        <v>2288</v>
      </c>
      <c r="G610" t="s">
        <v>43</v>
      </c>
      <c r="H610" t="s">
        <v>2289</v>
      </c>
      <c r="I610" t="s">
        <v>30</v>
      </c>
      <c r="J610" t="s">
        <v>31</v>
      </c>
      <c r="K610" s="1">
        <v>43609</v>
      </c>
      <c r="L610" t="s">
        <v>30</v>
      </c>
      <c r="M610" t="s">
        <v>2290</v>
      </c>
      <c r="N610" t="s">
        <v>342</v>
      </c>
      <c r="O610" t="s">
        <v>30</v>
      </c>
      <c r="P610" t="s">
        <v>140</v>
      </c>
    </row>
    <row r="611" spans="1:16" x14ac:dyDescent="0.25">
      <c r="A611">
        <v>1968</v>
      </c>
      <c r="B611" t="s">
        <v>40</v>
      </c>
      <c r="C611" t="s">
        <v>2291</v>
      </c>
      <c r="D611">
        <v>1</v>
      </c>
      <c r="E611">
        <v>642</v>
      </c>
      <c r="F611" t="s">
        <v>2292</v>
      </c>
      <c r="G611" t="s">
        <v>43</v>
      </c>
      <c r="H611" t="s">
        <v>2293</v>
      </c>
      <c r="I611" t="s">
        <v>193</v>
      </c>
      <c r="J611" t="s">
        <v>625</v>
      </c>
      <c r="K611" s="1">
        <v>26405</v>
      </c>
      <c r="L611" t="s">
        <v>193</v>
      </c>
      <c r="M611" t="s">
        <v>2294</v>
      </c>
    </row>
    <row r="612" spans="1:16" x14ac:dyDescent="0.25">
      <c r="A612">
        <v>1968</v>
      </c>
      <c r="B612" t="s">
        <v>34</v>
      </c>
      <c r="C612" t="s">
        <v>2295</v>
      </c>
      <c r="D612">
        <v>1</v>
      </c>
      <c r="E612">
        <v>526</v>
      </c>
      <c r="F612" t="s">
        <v>2296</v>
      </c>
      <c r="G612" t="s">
        <v>43</v>
      </c>
      <c r="H612" t="s">
        <v>2297</v>
      </c>
      <c r="I612" t="s">
        <v>59</v>
      </c>
      <c r="J612" t="s">
        <v>2298</v>
      </c>
      <c r="K612" s="1">
        <v>27810</v>
      </c>
      <c r="L612" t="s">
        <v>59</v>
      </c>
      <c r="M612" t="s">
        <v>60</v>
      </c>
    </row>
    <row r="613" spans="1:16" x14ac:dyDescent="0.25">
      <c r="A613">
        <v>1968</v>
      </c>
      <c r="B613" t="s">
        <v>16</v>
      </c>
      <c r="C613" t="s">
        <v>2299</v>
      </c>
      <c r="D613">
        <v>3</v>
      </c>
      <c r="E613">
        <v>390</v>
      </c>
      <c r="F613" t="s">
        <v>2300</v>
      </c>
      <c r="G613" t="s">
        <v>43</v>
      </c>
      <c r="H613" s="1">
        <v>10139</v>
      </c>
      <c r="I613" t="s">
        <v>30</v>
      </c>
      <c r="J613" t="s">
        <v>31</v>
      </c>
      <c r="K613" s="1">
        <v>40193</v>
      </c>
      <c r="L613" t="s">
        <v>30</v>
      </c>
      <c r="M613" t="s">
        <v>31</v>
      </c>
      <c r="N613" t="s">
        <v>244</v>
      </c>
      <c r="O613" t="s">
        <v>30</v>
      </c>
      <c r="P613" t="s">
        <v>245</v>
      </c>
    </row>
    <row r="614" spans="1:16" x14ac:dyDescent="0.25">
      <c r="A614">
        <v>1968</v>
      </c>
      <c r="B614" t="s">
        <v>16</v>
      </c>
      <c r="C614" t="s">
        <v>2299</v>
      </c>
      <c r="D614">
        <v>3</v>
      </c>
      <c r="E614">
        <v>389</v>
      </c>
      <c r="F614" t="s">
        <v>2301</v>
      </c>
      <c r="G614" t="s">
        <v>43</v>
      </c>
      <c r="H614" s="1">
        <v>8280</v>
      </c>
      <c r="I614" t="s">
        <v>252</v>
      </c>
      <c r="J614" t="s">
        <v>2302</v>
      </c>
      <c r="K614" s="1">
        <v>40856</v>
      </c>
      <c r="L614" t="s">
        <v>30</v>
      </c>
      <c r="M614" t="s">
        <v>2303</v>
      </c>
      <c r="N614" t="s">
        <v>2064</v>
      </c>
      <c r="O614" t="s">
        <v>30</v>
      </c>
      <c r="P614" t="s">
        <v>2063</v>
      </c>
    </row>
    <row r="615" spans="1:16" x14ac:dyDescent="0.25">
      <c r="A615">
        <v>1968</v>
      </c>
      <c r="B615" t="s">
        <v>16</v>
      </c>
      <c r="C615" t="s">
        <v>2299</v>
      </c>
      <c r="D615">
        <v>3</v>
      </c>
      <c r="E615">
        <v>388</v>
      </c>
      <c r="F615" t="s">
        <v>2304</v>
      </c>
      <c r="G615" t="s">
        <v>43</v>
      </c>
      <c r="H615" t="s">
        <v>2305</v>
      </c>
      <c r="I615" t="s">
        <v>30</v>
      </c>
      <c r="J615" t="s">
        <v>568</v>
      </c>
      <c r="K615" s="1">
        <v>34011</v>
      </c>
      <c r="L615" t="s">
        <v>30</v>
      </c>
      <c r="M615" t="s">
        <v>2306</v>
      </c>
      <c r="N615" t="s">
        <v>1318</v>
      </c>
      <c r="O615" t="s">
        <v>30</v>
      </c>
      <c r="P615" t="s">
        <v>1317</v>
      </c>
    </row>
    <row r="616" spans="1:16" x14ac:dyDescent="0.25">
      <c r="A616">
        <v>1968</v>
      </c>
      <c r="B616" t="s">
        <v>47</v>
      </c>
      <c r="C616" t="s">
        <v>2307</v>
      </c>
      <c r="D616">
        <v>1</v>
      </c>
      <c r="E616">
        <v>236</v>
      </c>
      <c r="F616" t="s">
        <v>2308</v>
      </c>
      <c r="G616" t="s">
        <v>43</v>
      </c>
      <c r="H616" t="s">
        <v>2309</v>
      </c>
      <c r="I616" t="s">
        <v>45</v>
      </c>
      <c r="J616" t="s">
        <v>1542</v>
      </c>
      <c r="K616" s="1">
        <v>28038</v>
      </c>
      <c r="L616" t="s">
        <v>30</v>
      </c>
      <c r="M616" t="s">
        <v>2310</v>
      </c>
      <c r="N616" t="s">
        <v>318</v>
      </c>
      <c r="O616" t="s">
        <v>30</v>
      </c>
      <c r="P616" t="s">
        <v>319</v>
      </c>
    </row>
    <row r="617" spans="1:16" x14ac:dyDescent="0.25">
      <c r="A617">
        <v>1968</v>
      </c>
      <c r="B617" t="s">
        <v>62</v>
      </c>
      <c r="C617" t="s">
        <v>2311</v>
      </c>
      <c r="D617">
        <v>1</v>
      </c>
      <c r="E617">
        <v>89</v>
      </c>
      <c r="F617" t="s">
        <v>2312</v>
      </c>
      <c r="G617" t="s">
        <v>43</v>
      </c>
      <c r="H617" t="s">
        <v>2313</v>
      </c>
      <c r="I617" t="s">
        <v>30</v>
      </c>
      <c r="J617" t="s">
        <v>201</v>
      </c>
      <c r="K617" s="1">
        <v>32387</v>
      </c>
      <c r="L617" t="s">
        <v>30</v>
      </c>
      <c r="M617" t="s">
        <v>164</v>
      </c>
      <c r="N617" t="s">
        <v>163</v>
      </c>
      <c r="O617" t="s">
        <v>30</v>
      </c>
      <c r="P617" t="s">
        <v>164</v>
      </c>
    </row>
    <row r="618" spans="1:16" x14ac:dyDescent="0.25">
      <c r="A618">
        <v>1967</v>
      </c>
      <c r="B618" t="s">
        <v>47</v>
      </c>
      <c r="C618" t="s">
        <v>2314</v>
      </c>
      <c r="D618">
        <v>2</v>
      </c>
      <c r="E618">
        <v>233</v>
      </c>
      <c r="F618" t="s">
        <v>2315</v>
      </c>
      <c r="G618" t="s">
        <v>43</v>
      </c>
      <c r="H618" s="1">
        <v>10110</v>
      </c>
      <c r="I618" t="s">
        <v>73</v>
      </c>
      <c r="J618" t="s">
        <v>2316</v>
      </c>
      <c r="K618" s="1">
        <v>43502</v>
      </c>
      <c r="L618" t="s">
        <v>73</v>
      </c>
      <c r="M618" t="s">
        <v>2317</v>
      </c>
      <c r="N618" t="s">
        <v>2318</v>
      </c>
      <c r="O618" t="s">
        <v>73</v>
      </c>
      <c r="P618" t="s">
        <v>503</v>
      </c>
    </row>
    <row r="619" spans="1:16" x14ac:dyDescent="0.25">
      <c r="A619">
        <v>1967</v>
      </c>
      <c r="B619" t="s">
        <v>40</v>
      </c>
      <c r="C619" t="s">
        <v>2319</v>
      </c>
      <c r="D619">
        <v>1</v>
      </c>
      <c r="E619">
        <v>641</v>
      </c>
      <c r="F619" t="s">
        <v>2320</v>
      </c>
      <c r="G619" t="s">
        <v>43</v>
      </c>
      <c r="H619" t="s">
        <v>2321</v>
      </c>
      <c r="I619" t="s">
        <v>1451</v>
      </c>
      <c r="J619" t="s">
        <v>2322</v>
      </c>
      <c r="K619" s="1">
        <v>27189</v>
      </c>
      <c r="L619" t="s">
        <v>1197</v>
      </c>
      <c r="M619" t="s">
        <v>1534</v>
      </c>
    </row>
    <row r="620" spans="1:16" x14ac:dyDescent="0.25">
      <c r="A620">
        <v>1967</v>
      </c>
      <c r="B620" t="s">
        <v>16</v>
      </c>
      <c r="C620" t="s">
        <v>2323</v>
      </c>
      <c r="D620">
        <v>3</v>
      </c>
      <c r="E620">
        <v>387</v>
      </c>
      <c r="F620" t="s">
        <v>2324</v>
      </c>
      <c r="G620" t="s">
        <v>43</v>
      </c>
      <c r="H620" t="s">
        <v>2325</v>
      </c>
      <c r="I620" t="s">
        <v>30</v>
      </c>
      <c r="J620" t="s">
        <v>31</v>
      </c>
      <c r="K620" s="1">
        <v>35532</v>
      </c>
      <c r="L620" t="s">
        <v>30</v>
      </c>
      <c r="M620" t="s">
        <v>33</v>
      </c>
      <c r="N620" t="s">
        <v>32</v>
      </c>
      <c r="O620" t="s">
        <v>30</v>
      </c>
      <c r="P620" t="s">
        <v>33</v>
      </c>
    </row>
    <row r="621" spans="1:16" x14ac:dyDescent="0.25">
      <c r="A621">
        <v>1967</v>
      </c>
      <c r="B621" t="s">
        <v>16</v>
      </c>
      <c r="C621" t="s">
        <v>2323</v>
      </c>
      <c r="D621">
        <v>3</v>
      </c>
      <c r="E621">
        <v>386</v>
      </c>
      <c r="F621" t="s">
        <v>2326</v>
      </c>
      <c r="G621" t="s">
        <v>43</v>
      </c>
      <c r="H621" t="s">
        <v>2327</v>
      </c>
      <c r="I621" t="s">
        <v>30</v>
      </c>
      <c r="J621" t="s">
        <v>2328</v>
      </c>
      <c r="K621" s="1">
        <v>30392</v>
      </c>
      <c r="L621" t="s">
        <v>30</v>
      </c>
      <c r="M621" t="s">
        <v>2329</v>
      </c>
      <c r="N621" t="s">
        <v>238</v>
      </c>
      <c r="O621" t="s">
        <v>30</v>
      </c>
      <c r="P621" t="s">
        <v>31</v>
      </c>
    </row>
    <row r="622" spans="1:16" x14ac:dyDescent="0.25">
      <c r="A622">
        <v>1967</v>
      </c>
      <c r="B622" t="s">
        <v>16</v>
      </c>
      <c r="C622" t="s">
        <v>2323</v>
      </c>
      <c r="D622">
        <v>3</v>
      </c>
      <c r="E622">
        <v>385</v>
      </c>
      <c r="F622" t="s">
        <v>2330</v>
      </c>
      <c r="G622" t="s">
        <v>43</v>
      </c>
      <c r="H622" t="s">
        <v>2331</v>
      </c>
      <c r="I622" t="s">
        <v>401</v>
      </c>
      <c r="J622" t="s">
        <v>402</v>
      </c>
      <c r="K622" s="1">
        <v>33309</v>
      </c>
      <c r="L622" t="s">
        <v>67</v>
      </c>
      <c r="M622" t="s">
        <v>93</v>
      </c>
      <c r="N622" t="s">
        <v>1806</v>
      </c>
      <c r="O622" t="s">
        <v>67</v>
      </c>
      <c r="P622" t="s">
        <v>93</v>
      </c>
    </row>
    <row r="623" spans="1:16" x14ac:dyDescent="0.25">
      <c r="A623">
        <v>1967</v>
      </c>
      <c r="B623" t="s">
        <v>47</v>
      </c>
      <c r="C623" t="s">
        <v>2314</v>
      </c>
      <c r="D623">
        <v>4</v>
      </c>
      <c r="E623">
        <v>235</v>
      </c>
      <c r="F623" t="s">
        <v>2332</v>
      </c>
      <c r="G623" t="s">
        <v>43</v>
      </c>
      <c r="H623" s="1">
        <v>7469</v>
      </c>
      <c r="I623" t="s">
        <v>177</v>
      </c>
      <c r="J623" t="s">
        <v>2333</v>
      </c>
      <c r="K623" s="1">
        <v>37499</v>
      </c>
      <c r="L623" t="s">
        <v>177</v>
      </c>
      <c r="M623" t="s">
        <v>2334</v>
      </c>
      <c r="N623" t="s">
        <v>2335</v>
      </c>
      <c r="O623" t="s">
        <v>177</v>
      </c>
      <c r="P623" t="s">
        <v>412</v>
      </c>
    </row>
    <row r="624" spans="1:16" x14ac:dyDescent="0.25">
      <c r="A624">
        <v>1967</v>
      </c>
      <c r="B624" t="s">
        <v>47</v>
      </c>
      <c r="C624" t="s">
        <v>2314</v>
      </c>
      <c r="D624">
        <v>4</v>
      </c>
      <c r="E624">
        <v>234</v>
      </c>
      <c r="F624" t="s">
        <v>2336</v>
      </c>
      <c r="G624" t="s">
        <v>43</v>
      </c>
      <c r="H624" t="s">
        <v>2337</v>
      </c>
      <c r="I624" t="s">
        <v>177</v>
      </c>
      <c r="J624" t="s">
        <v>333</v>
      </c>
      <c r="K624" s="1">
        <v>28648</v>
      </c>
      <c r="L624" t="s">
        <v>177</v>
      </c>
      <c r="M624" t="s">
        <v>333</v>
      </c>
      <c r="N624" t="s">
        <v>2338</v>
      </c>
      <c r="O624" t="s">
        <v>177</v>
      </c>
      <c r="P624" t="s">
        <v>333</v>
      </c>
    </row>
    <row r="625" spans="1:16" x14ac:dyDescent="0.25">
      <c r="A625">
        <v>1967</v>
      </c>
      <c r="B625" t="s">
        <v>62</v>
      </c>
      <c r="C625" t="s">
        <v>2339</v>
      </c>
      <c r="D625">
        <v>1</v>
      </c>
      <c r="E625">
        <v>88</v>
      </c>
      <c r="F625" t="s">
        <v>2340</v>
      </c>
      <c r="G625" t="s">
        <v>43</v>
      </c>
      <c r="H625" s="1">
        <v>2230</v>
      </c>
      <c r="I625" t="s">
        <v>59</v>
      </c>
      <c r="J625" t="s">
        <v>426</v>
      </c>
      <c r="K625" s="1">
        <v>38417</v>
      </c>
      <c r="L625" t="s">
        <v>30</v>
      </c>
      <c r="M625" t="s">
        <v>1317</v>
      </c>
      <c r="N625" t="s">
        <v>1318</v>
      </c>
      <c r="O625" t="s">
        <v>30</v>
      </c>
      <c r="P625" t="s">
        <v>1317</v>
      </c>
    </row>
    <row r="626" spans="1:16" x14ac:dyDescent="0.25">
      <c r="A626">
        <v>1966</v>
      </c>
      <c r="B626" t="s">
        <v>62</v>
      </c>
      <c r="C626" t="s">
        <v>2341</v>
      </c>
      <c r="D626">
        <v>1</v>
      </c>
      <c r="E626">
        <v>87</v>
      </c>
      <c r="F626" t="s">
        <v>2342</v>
      </c>
      <c r="G626" t="s">
        <v>43</v>
      </c>
      <c r="H626" s="1">
        <v>795</v>
      </c>
      <c r="I626" t="s">
        <v>59</v>
      </c>
      <c r="J626" t="s">
        <v>2343</v>
      </c>
      <c r="K626" s="1">
        <v>30688</v>
      </c>
      <c r="L626" t="s">
        <v>59</v>
      </c>
      <c r="M626" t="s">
        <v>2344</v>
      </c>
      <c r="N626" t="s">
        <v>2345</v>
      </c>
      <c r="O626" t="s">
        <v>59</v>
      </c>
      <c r="P626" t="s">
        <v>60</v>
      </c>
    </row>
    <row r="627" spans="1:16" x14ac:dyDescent="0.25">
      <c r="A627">
        <v>1966</v>
      </c>
      <c r="B627" t="s">
        <v>40</v>
      </c>
      <c r="C627" t="s">
        <v>2346</v>
      </c>
      <c r="D627">
        <v>2</v>
      </c>
      <c r="E627">
        <v>640</v>
      </c>
      <c r="F627" t="s">
        <v>2347</v>
      </c>
      <c r="G627" t="s">
        <v>19</v>
      </c>
      <c r="H627" t="s">
        <v>2348</v>
      </c>
      <c r="I627" t="s">
        <v>73</v>
      </c>
      <c r="J627" t="s">
        <v>220</v>
      </c>
      <c r="K627" s="1">
        <v>25700</v>
      </c>
      <c r="L627" t="s">
        <v>67</v>
      </c>
      <c r="M627" t="s">
        <v>93</v>
      </c>
    </row>
    <row r="628" spans="1:16" x14ac:dyDescent="0.25">
      <c r="A628">
        <v>1966</v>
      </c>
      <c r="B628" t="s">
        <v>40</v>
      </c>
      <c r="C628" t="s">
        <v>2349</v>
      </c>
      <c r="D628">
        <v>2</v>
      </c>
      <c r="E628">
        <v>639</v>
      </c>
      <c r="F628" t="s">
        <v>2350</v>
      </c>
      <c r="G628" t="s">
        <v>43</v>
      </c>
      <c r="H628" t="s">
        <v>2351</v>
      </c>
      <c r="I628" t="s">
        <v>457</v>
      </c>
      <c r="J628" t="s">
        <v>2352</v>
      </c>
      <c r="K628" s="1">
        <v>25616</v>
      </c>
      <c r="L628" t="s">
        <v>579</v>
      </c>
      <c r="M628" t="s">
        <v>747</v>
      </c>
    </row>
    <row r="629" spans="1:16" x14ac:dyDescent="0.25">
      <c r="A629">
        <v>1966</v>
      </c>
      <c r="B629" t="s">
        <v>16</v>
      </c>
      <c r="C629" t="s">
        <v>2353</v>
      </c>
      <c r="D629">
        <v>2</v>
      </c>
      <c r="E629">
        <v>384</v>
      </c>
      <c r="F629" t="s">
        <v>2354</v>
      </c>
      <c r="G629" t="s">
        <v>43</v>
      </c>
      <c r="H629" t="s">
        <v>2355</v>
      </c>
      <c r="I629" t="s">
        <v>161</v>
      </c>
      <c r="J629" t="s">
        <v>2356</v>
      </c>
      <c r="K629" s="1">
        <v>35442</v>
      </c>
      <c r="L629" t="s">
        <v>30</v>
      </c>
      <c r="M629" t="s">
        <v>104</v>
      </c>
      <c r="N629" t="s">
        <v>2357</v>
      </c>
      <c r="O629" t="s">
        <v>30</v>
      </c>
      <c r="P629" t="s">
        <v>104</v>
      </c>
    </row>
    <row r="630" spans="1:16" x14ac:dyDescent="0.25">
      <c r="A630">
        <v>1966</v>
      </c>
      <c r="B630" t="s">
        <v>16</v>
      </c>
      <c r="C630" t="s">
        <v>2358</v>
      </c>
      <c r="D630">
        <v>2</v>
      </c>
      <c r="E630">
        <v>383</v>
      </c>
      <c r="F630" t="s">
        <v>2359</v>
      </c>
      <c r="G630" t="s">
        <v>43</v>
      </c>
      <c r="H630" t="s">
        <v>2360</v>
      </c>
      <c r="I630" t="s">
        <v>30</v>
      </c>
      <c r="J630" t="s">
        <v>291</v>
      </c>
      <c r="K630" s="1">
        <v>25615</v>
      </c>
      <c r="L630" t="s">
        <v>30</v>
      </c>
      <c r="M630" t="s">
        <v>31</v>
      </c>
      <c r="N630" t="s">
        <v>238</v>
      </c>
      <c r="O630" t="s">
        <v>30</v>
      </c>
      <c r="P630" t="s">
        <v>31</v>
      </c>
    </row>
    <row r="631" spans="1:16" x14ac:dyDescent="0.25">
      <c r="A631">
        <v>1966</v>
      </c>
      <c r="B631" t="s">
        <v>47</v>
      </c>
      <c r="C631" t="s">
        <v>2361</v>
      </c>
      <c r="D631">
        <v>1</v>
      </c>
      <c r="E631">
        <v>232</v>
      </c>
      <c r="F631" t="s">
        <v>2362</v>
      </c>
      <c r="G631" t="s">
        <v>43</v>
      </c>
      <c r="H631" t="s">
        <v>2363</v>
      </c>
      <c r="I631" t="s">
        <v>30</v>
      </c>
      <c r="J631" t="s">
        <v>2364</v>
      </c>
      <c r="K631" s="1">
        <v>31716</v>
      </c>
      <c r="L631" t="s">
        <v>30</v>
      </c>
      <c r="M631" t="s">
        <v>2365</v>
      </c>
      <c r="N631" t="s">
        <v>105</v>
      </c>
      <c r="O631" t="s">
        <v>30</v>
      </c>
      <c r="P631" t="s">
        <v>104</v>
      </c>
    </row>
    <row r="632" spans="1:16" x14ac:dyDescent="0.25">
      <c r="A632">
        <v>1965</v>
      </c>
      <c r="B632" t="s">
        <v>40</v>
      </c>
      <c r="C632" t="s">
        <v>2366</v>
      </c>
      <c r="D632">
        <v>1</v>
      </c>
      <c r="E632">
        <v>638</v>
      </c>
      <c r="F632" t="s">
        <v>2367</v>
      </c>
      <c r="G632" t="s">
        <v>43</v>
      </c>
      <c r="H632" t="s">
        <v>2368</v>
      </c>
      <c r="I632" t="s">
        <v>51</v>
      </c>
      <c r="J632" t="s">
        <v>2369</v>
      </c>
      <c r="K632" s="1">
        <v>30733</v>
      </c>
      <c r="L632" t="s">
        <v>51</v>
      </c>
      <c r="M632" t="s">
        <v>2369</v>
      </c>
    </row>
    <row r="633" spans="1:16" x14ac:dyDescent="0.25">
      <c r="A633">
        <v>1965</v>
      </c>
      <c r="B633" t="s">
        <v>34</v>
      </c>
      <c r="C633" t="s">
        <v>2370</v>
      </c>
      <c r="D633">
        <v>1</v>
      </c>
      <c r="E633">
        <v>525</v>
      </c>
      <c r="F633" t="s">
        <v>2371</v>
      </c>
      <c r="G633" t="s">
        <v>113</v>
      </c>
      <c r="H633" t="s">
        <v>29</v>
      </c>
    </row>
    <row r="634" spans="1:16" x14ac:dyDescent="0.25">
      <c r="A634">
        <v>1965</v>
      </c>
      <c r="B634" t="s">
        <v>16</v>
      </c>
      <c r="C634" t="s">
        <v>2372</v>
      </c>
      <c r="D634">
        <v>3</v>
      </c>
      <c r="E634">
        <v>382</v>
      </c>
      <c r="F634" t="s">
        <v>2373</v>
      </c>
      <c r="G634" t="s">
        <v>43</v>
      </c>
      <c r="H634" s="1">
        <v>3898</v>
      </c>
      <c r="I634" t="s">
        <v>59</v>
      </c>
      <c r="J634" t="s">
        <v>60</v>
      </c>
      <c r="K634" s="1">
        <v>27911</v>
      </c>
      <c r="L634" t="s">
        <v>59</v>
      </c>
      <c r="M634" t="s">
        <v>2374</v>
      </c>
      <c r="N634" t="s">
        <v>2375</v>
      </c>
      <c r="O634" t="s">
        <v>59</v>
      </c>
      <c r="P634" t="s">
        <v>60</v>
      </c>
    </row>
    <row r="635" spans="1:16" x14ac:dyDescent="0.25">
      <c r="A635">
        <v>1965</v>
      </c>
      <c r="B635" t="s">
        <v>16</v>
      </c>
      <c r="C635" t="s">
        <v>2372</v>
      </c>
      <c r="D635">
        <v>3</v>
      </c>
      <c r="E635">
        <v>381</v>
      </c>
      <c r="F635" t="s">
        <v>2376</v>
      </c>
      <c r="G635" t="s">
        <v>43</v>
      </c>
      <c r="H635" s="1">
        <v>948</v>
      </c>
      <c r="I635" t="s">
        <v>59</v>
      </c>
      <c r="J635" t="s">
        <v>2377</v>
      </c>
      <c r="K635" s="1">
        <v>34607</v>
      </c>
      <c r="L635" t="s">
        <v>59</v>
      </c>
      <c r="M635" t="s">
        <v>60</v>
      </c>
      <c r="N635" t="s">
        <v>2375</v>
      </c>
      <c r="O635" t="s">
        <v>59</v>
      </c>
      <c r="P635" t="s">
        <v>60</v>
      </c>
    </row>
    <row r="636" spans="1:16" x14ac:dyDescent="0.25">
      <c r="A636">
        <v>1965</v>
      </c>
      <c r="B636" t="s">
        <v>16</v>
      </c>
      <c r="C636" t="s">
        <v>2372</v>
      </c>
      <c r="D636">
        <v>3</v>
      </c>
      <c r="E636">
        <v>380</v>
      </c>
      <c r="F636" t="s">
        <v>2378</v>
      </c>
      <c r="G636" t="s">
        <v>43</v>
      </c>
      <c r="H636" t="s">
        <v>2379</v>
      </c>
      <c r="I636" t="s">
        <v>59</v>
      </c>
      <c r="J636" t="s">
        <v>2380</v>
      </c>
      <c r="K636" s="1">
        <v>41383</v>
      </c>
      <c r="L636" t="s">
        <v>59</v>
      </c>
      <c r="M636" t="s">
        <v>60</v>
      </c>
      <c r="N636" t="s">
        <v>2375</v>
      </c>
      <c r="O636" t="s">
        <v>59</v>
      </c>
      <c r="P636" t="s">
        <v>60</v>
      </c>
    </row>
    <row r="637" spans="1:16" x14ac:dyDescent="0.25">
      <c r="A637">
        <v>1965</v>
      </c>
      <c r="B637" t="s">
        <v>47</v>
      </c>
      <c r="C637" t="s">
        <v>2381</v>
      </c>
      <c r="D637">
        <v>1</v>
      </c>
      <c r="E637">
        <v>231</v>
      </c>
      <c r="F637" t="s">
        <v>2382</v>
      </c>
      <c r="G637" t="s">
        <v>43</v>
      </c>
      <c r="H637" s="1">
        <v>6487</v>
      </c>
      <c r="I637" t="s">
        <v>30</v>
      </c>
      <c r="J637" t="s">
        <v>130</v>
      </c>
      <c r="K637" s="1">
        <v>29044</v>
      </c>
      <c r="L637" t="s">
        <v>30</v>
      </c>
      <c r="M637" t="s">
        <v>33</v>
      </c>
      <c r="N637" t="s">
        <v>32</v>
      </c>
      <c r="O637" t="s">
        <v>30</v>
      </c>
      <c r="P637" t="s">
        <v>33</v>
      </c>
    </row>
    <row r="638" spans="1:16" x14ac:dyDescent="0.25">
      <c r="A638">
        <v>1965</v>
      </c>
      <c r="B638" t="s">
        <v>62</v>
      </c>
      <c r="C638" t="s">
        <v>2383</v>
      </c>
      <c r="D638">
        <v>3</v>
      </c>
      <c r="E638">
        <v>86</v>
      </c>
      <c r="F638" t="s">
        <v>2384</v>
      </c>
      <c r="G638" t="s">
        <v>43</v>
      </c>
      <c r="H638" s="1">
        <v>6884</v>
      </c>
      <c r="I638" t="s">
        <v>30</v>
      </c>
      <c r="J638" t="s">
        <v>31</v>
      </c>
      <c r="K638" s="1">
        <v>32188</v>
      </c>
      <c r="L638" t="s">
        <v>30</v>
      </c>
      <c r="M638" t="s">
        <v>224</v>
      </c>
      <c r="N638" t="s">
        <v>342</v>
      </c>
      <c r="O638" t="s">
        <v>30</v>
      </c>
      <c r="P638" t="s">
        <v>140</v>
      </c>
    </row>
    <row r="639" spans="1:16" x14ac:dyDescent="0.25">
      <c r="A639">
        <v>1965</v>
      </c>
      <c r="B639" t="s">
        <v>62</v>
      </c>
      <c r="C639" t="s">
        <v>2383</v>
      </c>
      <c r="D639">
        <v>3</v>
      </c>
      <c r="E639">
        <v>85</v>
      </c>
      <c r="F639" t="s">
        <v>2385</v>
      </c>
      <c r="G639" t="s">
        <v>43</v>
      </c>
      <c r="H639" s="1">
        <v>6911</v>
      </c>
      <c r="I639" t="s">
        <v>30</v>
      </c>
      <c r="J639" t="s">
        <v>31</v>
      </c>
      <c r="K639" s="1">
        <v>34531</v>
      </c>
      <c r="L639" t="s">
        <v>30</v>
      </c>
      <c r="M639" t="s">
        <v>224</v>
      </c>
      <c r="N639" t="s">
        <v>32</v>
      </c>
      <c r="O639" t="s">
        <v>30</v>
      </c>
      <c r="P639" t="s">
        <v>33</v>
      </c>
    </row>
    <row r="640" spans="1:16" x14ac:dyDescent="0.25">
      <c r="A640">
        <v>1965</v>
      </c>
      <c r="B640" t="s">
        <v>62</v>
      </c>
      <c r="C640" t="s">
        <v>2383</v>
      </c>
      <c r="D640">
        <v>3</v>
      </c>
      <c r="E640">
        <v>84</v>
      </c>
      <c r="F640" t="s">
        <v>2386</v>
      </c>
      <c r="G640" t="s">
        <v>43</v>
      </c>
      <c r="H640" t="s">
        <v>2387</v>
      </c>
      <c r="I640" t="s">
        <v>193</v>
      </c>
      <c r="J640" t="s">
        <v>355</v>
      </c>
      <c r="K640" s="1">
        <v>29044</v>
      </c>
      <c r="L640" t="s">
        <v>193</v>
      </c>
      <c r="M640" t="s">
        <v>267</v>
      </c>
      <c r="N640" t="s">
        <v>2388</v>
      </c>
      <c r="O640" t="s">
        <v>193</v>
      </c>
      <c r="P640" t="s">
        <v>267</v>
      </c>
    </row>
    <row r="641" spans="1:16" x14ac:dyDescent="0.25">
      <c r="A641">
        <v>1964</v>
      </c>
      <c r="B641" t="s">
        <v>16</v>
      </c>
      <c r="C641" t="s">
        <v>2389</v>
      </c>
      <c r="D641">
        <v>2</v>
      </c>
      <c r="E641">
        <v>379</v>
      </c>
      <c r="F641" t="s">
        <v>2390</v>
      </c>
      <c r="G641" t="s">
        <v>43</v>
      </c>
      <c r="H641" s="1">
        <v>4173</v>
      </c>
      <c r="I641" t="s">
        <v>73</v>
      </c>
      <c r="J641" t="s">
        <v>1573</v>
      </c>
      <c r="K641" s="1">
        <v>29073</v>
      </c>
      <c r="L641" t="s">
        <v>73</v>
      </c>
      <c r="M641" t="s">
        <v>1573</v>
      </c>
      <c r="N641" t="s">
        <v>2391</v>
      </c>
      <c r="O641" t="s">
        <v>73</v>
      </c>
      <c r="P641" t="s">
        <v>1573</v>
      </c>
    </row>
    <row r="642" spans="1:16" x14ac:dyDescent="0.25">
      <c r="A642">
        <v>1964</v>
      </c>
      <c r="B642" t="s">
        <v>40</v>
      </c>
      <c r="C642" t="s">
        <v>2392</v>
      </c>
      <c r="D642">
        <v>1</v>
      </c>
      <c r="E642">
        <v>637</v>
      </c>
      <c r="F642" t="s">
        <v>2393</v>
      </c>
      <c r="G642" t="s">
        <v>43</v>
      </c>
      <c r="H642" t="s">
        <v>2394</v>
      </c>
      <c r="I642" t="s">
        <v>59</v>
      </c>
      <c r="J642" t="s">
        <v>60</v>
      </c>
      <c r="K642" s="1">
        <v>29326</v>
      </c>
      <c r="L642" t="s">
        <v>59</v>
      </c>
      <c r="M642" t="s">
        <v>60</v>
      </c>
    </row>
    <row r="643" spans="1:16" x14ac:dyDescent="0.25">
      <c r="A643">
        <v>1964</v>
      </c>
      <c r="B643" t="s">
        <v>34</v>
      </c>
      <c r="C643" t="s">
        <v>2395</v>
      </c>
      <c r="D643">
        <v>1</v>
      </c>
      <c r="E643">
        <v>524</v>
      </c>
      <c r="F643" t="s">
        <v>2396</v>
      </c>
      <c r="G643" t="s">
        <v>43</v>
      </c>
      <c r="H643" t="s">
        <v>2397</v>
      </c>
      <c r="I643" t="s">
        <v>30</v>
      </c>
      <c r="J643" t="s">
        <v>2398</v>
      </c>
      <c r="K643" s="1">
        <v>24932</v>
      </c>
      <c r="L643" t="s">
        <v>30</v>
      </c>
      <c r="M643" t="s">
        <v>1302</v>
      </c>
    </row>
    <row r="644" spans="1:16" x14ac:dyDescent="0.25">
      <c r="A644">
        <v>1964</v>
      </c>
      <c r="B644" t="s">
        <v>16</v>
      </c>
      <c r="C644" t="s">
        <v>2389</v>
      </c>
      <c r="D644">
        <v>2</v>
      </c>
      <c r="E644">
        <v>378</v>
      </c>
      <c r="F644" t="s">
        <v>2399</v>
      </c>
      <c r="G644" t="s">
        <v>43</v>
      </c>
      <c r="H644" t="s">
        <v>2400</v>
      </c>
      <c r="I644" t="s">
        <v>307</v>
      </c>
      <c r="J644" t="s">
        <v>2401</v>
      </c>
      <c r="K644" s="1">
        <v>36814</v>
      </c>
      <c r="L644" t="s">
        <v>30</v>
      </c>
      <c r="M644" t="s">
        <v>997</v>
      </c>
      <c r="N644" t="s">
        <v>32</v>
      </c>
      <c r="O644" t="s">
        <v>30</v>
      </c>
      <c r="P644" t="s">
        <v>33</v>
      </c>
    </row>
    <row r="645" spans="1:16" x14ac:dyDescent="0.25">
      <c r="A645">
        <v>1964</v>
      </c>
      <c r="B645" t="s">
        <v>47</v>
      </c>
      <c r="C645" t="s">
        <v>2402</v>
      </c>
      <c r="D645">
        <v>1</v>
      </c>
      <c r="E645">
        <v>230</v>
      </c>
      <c r="F645" t="s">
        <v>2403</v>
      </c>
      <c r="G645" t="s">
        <v>19</v>
      </c>
      <c r="H645" s="1">
        <v>3992</v>
      </c>
      <c r="I645" t="s">
        <v>915</v>
      </c>
      <c r="J645" t="s">
        <v>916</v>
      </c>
      <c r="K645" s="1">
        <v>34544</v>
      </c>
      <c r="L645" t="s">
        <v>177</v>
      </c>
      <c r="M645" t="s">
        <v>2404</v>
      </c>
      <c r="N645" t="s">
        <v>2405</v>
      </c>
      <c r="O645" t="s">
        <v>177</v>
      </c>
      <c r="P645" t="s">
        <v>233</v>
      </c>
    </row>
    <row r="646" spans="1:16" x14ac:dyDescent="0.25">
      <c r="A646">
        <v>1964</v>
      </c>
      <c r="B646" t="s">
        <v>62</v>
      </c>
      <c r="C646" t="s">
        <v>2406</v>
      </c>
      <c r="D646">
        <v>4</v>
      </c>
      <c r="E646">
        <v>83</v>
      </c>
      <c r="F646" t="s">
        <v>2407</v>
      </c>
      <c r="G646" t="s">
        <v>43</v>
      </c>
      <c r="H646" s="1">
        <v>6156</v>
      </c>
      <c r="I646" t="s">
        <v>660</v>
      </c>
      <c r="J646" t="s">
        <v>2408</v>
      </c>
      <c r="K646" s="1">
        <v>37264</v>
      </c>
      <c r="L646" t="s">
        <v>51</v>
      </c>
      <c r="M646" t="s">
        <v>837</v>
      </c>
      <c r="N646" t="s">
        <v>1007</v>
      </c>
      <c r="O646" t="s">
        <v>51</v>
      </c>
      <c r="P646" t="s">
        <v>837</v>
      </c>
    </row>
    <row r="647" spans="1:16" x14ac:dyDescent="0.25">
      <c r="A647">
        <v>1964</v>
      </c>
      <c r="B647" t="s">
        <v>62</v>
      </c>
      <c r="C647" t="s">
        <v>2406</v>
      </c>
      <c r="D647">
        <v>4</v>
      </c>
      <c r="E647">
        <v>82</v>
      </c>
      <c r="F647" t="s">
        <v>2409</v>
      </c>
      <c r="G647" t="s">
        <v>43</v>
      </c>
      <c r="H647" t="s">
        <v>2410</v>
      </c>
      <c r="I647" t="s">
        <v>51</v>
      </c>
      <c r="J647" t="s">
        <v>2411</v>
      </c>
      <c r="K647" s="1">
        <v>37073</v>
      </c>
      <c r="L647" t="s">
        <v>51</v>
      </c>
      <c r="M647" t="s">
        <v>837</v>
      </c>
      <c r="N647" t="s">
        <v>1007</v>
      </c>
      <c r="O647" t="s">
        <v>51</v>
      </c>
      <c r="P647" t="s">
        <v>837</v>
      </c>
    </row>
    <row r="648" spans="1:16" x14ac:dyDescent="0.25">
      <c r="A648">
        <v>1964</v>
      </c>
      <c r="B648" t="s">
        <v>62</v>
      </c>
      <c r="C648" t="s">
        <v>2406</v>
      </c>
      <c r="D648">
        <v>2</v>
      </c>
      <c r="E648">
        <v>81</v>
      </c>
      <c r="F648" t="s">
        <v>2412</v>
      </c>
      <c r="G648" t="s">
        <v>43</v>
      </c>
      <c r="H648" t="s">
        <v>2413</v>
      </c>
      <c r="I648" t="s">
        <v>30</v>
      </c>
      <c r="J648" t="s">
        <v>2414</v>
      </c>
      <c r="K648" s="1">
        <v>42031</v>
      </c>
      <c r="L648" t="s">
        <v>30</v>
      </c>
      <c r="M648" t="s">
        <v>164</v>
      </c>
      <c r="N648" t="s">
        <v>61</v>
      </c>
      <c r="O648" t="s">
        <v>30</v>
      </c>
      <c r="P648" t="s">
        <v>33</v>
      </c>
    </row>
    <row r="649" spans="1:16" x14ac:dyDescent="0.25">
      <c r="A649">
        <v>1963</v>
      </c>
      <c r="B649" t="s">
        <v>47</v>
      </c>
      <c r="C649" t="s">
        <v>2415</v>
      </c>
      <c r="D649">
        <v>2</v>
      </c>
      <c r="E649">
        <v>228</v>
      </c>
      <c r="F649" t="s">
        <v>2416</v>
      </c>
      <c r="G649" t="s">
        <v>43</v>
      </c>
      <c r="H649" t="s">
        <v>2417</v>
      </c>
      <c r="I649" t="s">
        <v>73</v>
      </c>
      <c r="J649" t="s">
        <v>2418</v>
      </c>
      <c r="K649" s="1">
        <v>26888</v>
      </c>
      <c r="L649" t="s">
        <v>73</v>
      </c>
      <c r="M649" t="s">
        <v>2419</v>
      </c>
      <c r="N649" t="s">
        <v>150</v>
      </c>
      <c r="O649" t="s">
        <v>73</v>
      </c>
      <c r="P649" t="s">
        <v>151</v>
      </c>
    </row>
    <row r="650" spans="1:16" x14ac:dyDescent="0.25">
      <c r="A650">
        <v>1963</v>
      </c>
      <c r="B650" t="s">
        <v>40</v>
      </c>
      <c r="C650" t="s">
        <v>2420</v>
      </c>
      <c r="D650">
        <v>1</v>
      </c>
      <c r="E650">
        <v>635</v>
      </c>
      <c r="F650" t="s">
        <v>2421</v>
      </c>
      <c r="G650" t="s">
        <v>43</v>
      </c>
      <c r="H650" t="s">
        <v>2422</v>
      </c>
      <c r="I650" t="s">
        <v>2423</v>
      </c>
      <c r="J650" t="s">
        <v>2424</v>
      </c>
      <c r="K650" s="1">
        <v>26196</v>
      </c>
      <c r="L650" t="s">
        <v>1894</v>
      </c>
      <c r="M650" t="s">
        <v>1896</v>
      </c>
    </row>
    <row r="651" spans="1:16" x14ac:dyDescent="0.25">
      <c r="A651">
        <v>1963</v>
      </c>
      <c r="B651" t="s">
        <v>34</v>
      </c>
      <c r="C651" t="s">
        <v>2425</v>
      </c>
      <c r="D651">
        <v>2</v>
      </c>
      <c r="E651">
        <v>523</v>
      </c>
      <c r="F651" t="s">
        <v>2426</v>
      </c>
      <c r="G651" t="s">
        <v>113</v>
      </c>
      <c r="H651" t="s">
        <v>2271</v>
      </c>
    </row>
    <row r="652" spans="1:16" x14ac:dyDescent="0.25">
      <c r="A652">
        <v>1963</v>
      </c>
      <c r="B652" t="s">
        <v>34</v>
      </c>
      <c r="C652" t="s">
        <v>2425</v>
      </c>
      <c r="D652">
        <v>2</v>
      </c>
      <c r="E652">
        <v>482</v>
      </c>
      <c r="F652" t="s">
        <v>2427</v>
      </c>
      <c r="G652" t="s">
        <v>113</v>
      </c>
      <c r="H652" t="s">
        <v>2428</v>
      </c>
    </row>
    <row r="653" spans="1:16" x14ac:dyDescent="0.25">
      <c r="A653">
        <v>1963</v>
      </c>
      <c r="B653" t="s">
        <v>16</v>
      </c>
      <c r="C653" t="s">
        <v>2429</v>
      </c>
      <c r="D653">
        <v>3</v>
      </c>
      <c r="E653">
        <v>377</v>
      </c>
      <c r="F653" t="s">
        <v>2430</v>
      </c>
      <c r="G653" t="s">
        <v>43</v>
      </c>
      <c r="H653" t="s">
        <v>2431</v>
      </c>
      <c r="I653" t="s">
        <v>177</v>
      </c>
      <c r="J653" t="s">
        <v>2432</v>
      </c>
      <c r="K653" s="1">
        <v>41059</v>
      </c>
      <c r="L653" t="s">
        <v>177</v>
      </c>
      <c r="M653" t="s">
        <v>2433</v>
      </c>
      <c r="N653" t="s">
        <v>549</v>
      </c>
      <c r="O653" t="s">
        <v>177</v>
      </c>
      <c r="P653" t="s">
        <v>412</v>
      </c>
    </row>
    <row r="654" spans="1:16" x14ac:dyDescent="0.25">
      <c r="A654">
        <v>1963</v>
      </c>
      <c r="B654" t="s">
        <v>16</v>
      </c>
      <c r="C654" t="s">
        <v>2429</v>
      </c>
      <c r="D654">
        <v>3</v>
      </c>
      <c r="E654">
        <v>376</v>
      </c>
      <c r="F654" t="s">
        <v>2434</v>
      </c>
      <c r="G654" t="s">
        <v>43</v>
      </c>
      <c r="H654" s="1">
        <v>5236</v>
      </c>
      <c r="I654" t="s">
        <v>177</v>
      </c>
      <c r="J654" t="s">
        <v>2435</v>
      </c>
      <c r="K654" s="1">
        <v>36149</v>
      </c>
      <c r="L654" t="s">
        <v>177</v>
      </c>
      <c r="M654" t="s">
        <v>333</v>
      </c>
      <c r="N654" t="s">
        <v>726</v>
      </c>
      <c r="O654" t="s">
        <v>177</v>
      </c>
      <c r="P654" t="s">
        <v>333</v>
      </c>
    </row>
    <row r="655" spans="1:16" x14ac:dyDescent="0.25">
      <c r="A655">
        <v>1963</v>
      </c>
      <c r="B655" t="s">
        <v>16</v>
      </c>
      <c r="C655" t="s">
        <v>2429</v>
      </c>
      <c r="D655">
        <v>3</v>
      </c>
      <c r="E655">
        <v>375</v>
      </c>
      <c r="F655" t="s">
        <v>2436</v>
      </c>
      <c r="G655" t="s">
        <v>43</v>
      </c>
      <c r="H655" t="s">
        <v>2437</v>
      </c>
      <c r="I655" t="s">
        <v>660</v>
      </c>
      <c r="J655" t="s">
        <v>2438</v>
      </c>
      <c r="K655" s="1">
        <v>35552</v>
      </c>
      <c r="L655" t="s">
        <v>279</v>
      </c>
      <c r="M655" t="s">
        <v>2439</v>
      </c>
      <c r="N655" t="s">
        <v>659</v>
      </c>
      <c r="O655" t="s">
        <v>660</v>
      </c>
      <c r="P655" t="s">
        <v>2440</v>
      </c>
    </row>
    <row r="656" spans="1:16" x14ac:dyDescent="0.25">
      <c r="A656">
        <v>1963</v>
      </c>
      <c r="B656" t="s">
        <v>47</v>
      </c>
      <c r="C656" t="s">
        <v>2415</v>
      </c>
      <c r="D656">
        <v>2</v>
      </c>
      <c r="E656">
        <v>229</v>
      </c>
      <c r="F656" t="s">
        <v>2441</v>
      </c>
      <c r="G656" t="s">
        <v>43</v>
      </c>
      <c r="H656" t="s">
        <v>2442</v>
      </c>
      <c r="I656" t="s">
        <v>183</v>
      </c>
      <c r="J656" t="s">
        <v>2443</v>
      </c>
      <c r="K656" s="1">
        <v>28977</v>
      </c>
      <c r="L656" t="s">
        <v>183</v>
      </c>
      <c r="M656" t="s">
        <v>2444</v>
      </c>
      <c r="N656" t="s">
        <v>2445</v>
      </c>
      <c r="O656" t="s">
        <v>183</v>
      </c>
      <c r="P656" t="s">
        <v>1251</v>
      </c>
    </row>
    <row r="657" spans="1:16" x14ac:dyDescent="0.25">
      <c r="A657">
        <v>1963</v>
      </c>
      <c r="B657" t="s">
        <v>62</v>
      </c>
      <c r="C657" t="s">
        <v>2446</v>
      </c>
      <c r="D657">
        <v>4</v>
      </c>
      <c r="E657">
        <v>80</v>
      </c>
      <c r="F657" t="s">
        <v>2447</v>
      </c>
      <c r="G657" t="s">
        <v>43</v>
      </c>
      <c r="H657" t="s">
        <v>2448</v>
      </c>
      <c r="I657" t="s">
        <v>73</v>
      </c>
      <c r="J657" t="s">
        <v>189</v>
      </c>
      <c r="K657" s="1">
        <v>26706</v>
      </c>
      <c r="L657" t="s">
        <v>73</v>
      </c>
      <c r="M657" t="s">
        <v>817</v>
      </c>
      <c r="N657" t="s">
        <v>1924</v>
      </c>
      <c r="O657" t="s">
        <v>73</v>
      </c>
      <c r="P657" t="s">
        <v>817</v>
      </c>
    </row>
    <row r="658" spans="1:16" x14ac:dyDescent="0.25">
      <c r="A658">
        <v>1963</v>
      </c>
      <c r="B658" t="s">
        <v>62</v>
      </c>
      <c r="C658" t="s">
        <v>2446</v>
      </c>
      <c r="D658">
        <v>4</v>
      </c>
      <c r="E658">
        <v>79</v>
      </c>
      <c r="F658" t="s">
        <v>2449</v>
      </c>
      <c r="G658" t="s">
        <v>19</v>
      </c>
      <c r="H658" t="s">
        <v>2450</v>
      </c>
      <c r="I658" t="s">
        <v>307</v>
      </c>
      <c r="J658" t="s">
        <v>2451</v>
      </c>
      <c r="K658" s="1">
        <v>26349</v>
      </c>
      <c r="L658" t="s">
        <v>30</v>
      </c>
      <c r="M658" t="s">
        <v>771</v>
      </c>
      <c r="N658" t="s">
        <v>163</v>
      </c>
      <c r="O658" t="s">
        <v>30</v>
      </c>
      <c r="P658" t="s">
        <v>771</v>
      </c>
    </row>
    <row r="659" spans="1:16" x14ac:dyDescent="0.25">
      <c r="A659">
        <v>1963</v>
      </c>
      <c r="B659" t="s">
        <v>62</v>
      </c>
      <c r="C659" t="s">
        <v>2452</v>
      </c>
      <c r="D659">
        <v>2</v>
      </c>
      <c r="E659">
        <v>78</v>
      </c>
      <c r="F659" t="s">
        <v>2453</v>
      </c>
      <c r="G659" t="s">
        <v>43</v>
      </c>
      <c r="H659" t="s">
        <v>2454</v>
      </c>
      <c r="I659" t="s">
        <v>21</v>
      </c>
      <c r="J659" t="s">
        <v>1023</v>
      </c>
      <c r="K659" s="1">
        <v>34700</v>
      </c>
      <c r="L659" t="s">
        <v>30</v>
      </c>
      <c r="M659" t="s">
        <v>180</v>
      </c>
      <c r="N659" t="s">
        <v>179</v>
      </c>
      <c r="O659" t="s">
        <v>30</v>
      </c>
      <c r="P659" t="s">
        <v>180</v>
      </c>
    </row>
    <row r="660" spans="1:16" x14ac:dyDescent="0.25">
      <c r="A660">
        <v>1962</v>
      </c>
      <c r="B660" t="s">
        <v>40</v>
      </c>
      <c r="C660" t="s">
        <v>2455</v>
      </c>
      <c r="D660">
        <v>1</v>
      </c>
      <c r="E660">
        <v>634</v>
      </c>
      <c r="F660" t="s">
        <v>2456</v>
      </c>
      <c r="G660" t="s">
        <v>43</v>
      </c>
      <c r="H660" t="s">
        <v>2457</v>
      </c>
      <c r="I660" t="s">
        <v>30</v>
      </c>
      <c r="J660" t="s">
        <v>2458</v>
      </c>
      <c r="K660" s="1">
        <v>25192</v>
      </c>
      <c r="L660" t="s">
        <v>30</v>
      </c>
      <c r="M660" t="s">
        <v>31</v>
      </c>
    </row>
    <row r="661" spans="1:16" x14ac:dyDescent="0.25">
      <c r="A661">
        <v>1962</v>
      </c>
      <c r="B661" t="s">
        <v>16</v>
      </c>
      <c r="C661" t="s">
        <v>2459</v>
      </c>
      <c r="D661">
        <v>3</v>
      </c>
      <c r="E661">
        <v>374</v>
      </c>
      <c r="F661" t="s">
        <v>2460</v>
      </c>
      <c r="G661" t="s">
        <v>43</v>
      </c>
      <c r="H661" t="s">
        <v>2461</v>
      </c>
      <c r="I661" t="s">
        <v>1137</v>
      </c>
      <c r="J661" t="s">
        <v>2462</v>
      </c>
      <c r="K661" s="1">
        <v>38265</v>
      </c>
      <c r="L661" t="s">
        <v>177</v>
      </c>
      <c r="M661" t="s">
        <v>412</v>
      </c>
      <c r="N661" t="s">
        <v>2463</v>
      </c>
      <c r="O661" t="s">
        <v>177</v>
      </c>
      <c r="P661" t="s">
        <v>412</v>
      </c>
    </row>
    <row r="662" spans="1:16" x14ac:dyDescent="0.25">
      <c r="A662">
        <v>1962</v>
      </c>
      <c r="B662" t="s">
        <v>16</v>
      </c>
      <c r="C662" t="s">
        <v>2459</v>
      </c>
      <c r="D662">
        <v>3</v>
      </c>
      <c r="E662">
        <v>373</v>
      </c>
      <c r="F662" t="s">
        <v>2464</v>
      </c>
      <c r="G662" t="s">
        <v>43</v>
      </c>
      <c r="H662" s="1">
        <v>10383</v>
      </c>
      <c r="I662" t="s">
        <v>30</v>
      </c>
      <c r="J662" t="s">
        <v>104</v>
      </c>
      <c r="K662" t="s">
        <v>23</v>
      </c>
      <c r="N662" t="s">
        <v>32</v>
      </c>
      <c r="O662" t="s">
        <v>30</v>
      </c>
      <c r="P662" t="s">
        <v>33</v>
      </c>
    </row>
    <row r="663" spans="1:16" x14ac:dyDescent="0.25">
      <c r="A663">
        <v>1962</v>
      </c>
      <c r="B663" t="s">
        <v>16</v>
      </c>
      <c r="C663" t="s">
        <v>2459</v>
      </c>
      <c r="D663">
        <v>3</v>
      </c>
      <c r="E663">
        <v>372</v>
      </c>
      <c r="F663" t="s">
        <v>2465</v>
      </c>
      <c r="G663" t="s">
        <v>43</v>
      </c>
      <c r="H663" s="1">
        <v>6063</v>
      </c>
      <c r="I663" t="s">
        <v>177</v>
      </c>
      <c r="J663" t="s">
        <v>2466</v>
      </c>
      <c r="K663" s="1">
        <v>38196</v>
      </c>
      <c r="L663" t="s">
        <v>30</v>
      </c>
      <c r="M663" t="s">
        <v>771</v>
      </c>
      <c r="N663" t="s">
        <v>332</v>
      </c>
      <c r="O663" t="s">
        <v>177</v>
      </c>
      <c r="P663" t="s">
        <v>333</v>
      </c>
    </row>
    <row r="664" spans="1:16" x14ac:dyDescent="0.25">
      <c r="A664">
        <v>1962</v>
      </c>
      <c r="B664" t="s">
        <v>47</v>
      </c>
      <c r="C664" t="s">
        <v>2467</v>
      </c>
      <c r="D664">
        <v>2</v>
      </c>
      <c r="E664">
        <v>227</v>
      </c>
      <c r="F664" t="s">
        <v>2468</v>
      </c>
      <c r="G664" t="s">
        <v>43</v>
      </c>
      <c r="H664" t="s">
        <v>2469</v>
      </c>
      <c r="I664" t="s">
        <v>177</v>
      </c>
      <c r="J664" t="s">
        <v>233</v>
      </c>
      <c r="K664" s="1">
        <v>35665</v>
      </c>
      <c r="L664" t="s">
        <v>177</v>
      </c>
      <c r="M664" t="s">
        <v>333</v>
      </c>
      <c r="N664" t="s">
        <v>332</v>
      </c>
      <c r="O664" t="s">
        <v>177</v>
      </c>
      <c r="P664" t="s">
        <v>333</v>
      </c>
    </row>
    <row r="665" spans="1:16" x14ac:dyDescent="0.25">
      <c r="A665">
        <v>1962</v>
      </c>
      <c r="B665" t="s">
        <v>47</v>
      </c>
      <c r="C665" t="s">
        <v>2467</v>
      </c>
      <c r="D665">
        <v>2</v>
      </c>
      <c r="E665">
        <v>226</v>
      </c>
      <c r="F665" t="s">
        <v>2470</v>
      </c>
      <c r="G665" t="s">
        <v>43</v>
      </c>
      <c r="H665" t="s">
        <v>2471</v>
      </c>
      <c r="I665" t="s">
        <v>135</v>
      </c>
      <c r="J665" t="s">
        <v>138</v>
      </c>
      <c r="K665" s="1">
        <v>37293</v>
      </c>
      <c r="L665" t="s">
        <v>177</v>
      </c>
      <c r="M665" t="s">
        <v>333</v>
      </c>
      <c r="N665" t="s">
        <v>332</v>
      </c>
      <c r="O665" t="s">
        <v>177</v>
      </c>
      <c r="P665" t="s">
        <v>333</v>
      </c>
    </row>
    <row r="666" spans="1:16" x14ac:dyDescent="0.25">
      <c r="A666">
        <v>1962</v>
      </c>
      <c r="B666" t="s">
        <v>34</v>
      </c>
      <c r="C666" t="s">
        <v>2472</v>
      </c>
      <c r="D666">
        <v>1</v>
      </c>
      <c r="E666">
        <v>217</v>
      </c>
      <c r="F666" t="s">
        <v>2473</v>
      </c>
      <c r="G666" t="s">
        <v>43</v>
      </c>
      <c r="H666" t="s">
        <v>2474</v>
      </c>
      <c r="I666" t="s">
        <v>30</v>
      </c>
      <c r="J666" t="s">
        <v>2475</v>
      </c>
      <c r="K666" s="1">
        <v>34565</v>
      </c>
      <c r="L666" t="s">
        <v>30</v>
      </c>
      <c r="M666" t="s">
        <v>2119</v>
      </c>
      <c r="N666" t="s">
        <v>342</v>
      </c>
      <c r="O666" t="s">
        <v>30</v>
      </c>
      <c r="P666" t="s">
        <v>140</v>
      </c>
    </row>
    <row r="667" spans="1:16" x14ac:dyDescent="0.25">
      <c r="A667">
        <v>1962</v>
      </c>
      <c r="B667" t="s">
        <v>62</v>
      </c>
      <c r="C667" t="s">
        <v>2476</v>
      </c>
      <c r="D667">
        <v>1</v>
      </c>
      <c r="E667">
        <v>77</v>
      </c>
      <c r="F667" t="s">
        <v>2477</v>
      </c>
      <c r="G667" t="s">
        <v>43</v>
      </c>
      <c r="H667" t="s">
        <v>2478</v>
      </c>
      <c r="I667" t="s">
        <v>2479</v>
      </c>
      <c r="J667" t="s">
        <v>2480</v>
      </c>
      <c r="K667" s="1">
        <v>24929</v>
      </c>
      <c r="L667" t="s">
        <v>51</v>
      </c>
      <c r="M667" t="s">
        <v>837</v>
      </c>
      <c r="N667" t="s">
        <v>1974</v>
      </c>
      <c r="O667" t="s">
        <v>51</v>
      </c>
      <c r="P667" t="s">
        <v>837</v>
      </c>
    </row>
    <row r="668" spans="1:16" x14ac:dyDescent="0.25">
      <c r="A668">
        <v>1961</v>
      </c>
      <c r="B668" t="s">
        <v>16</v>
      </c>
      <c r="C668" t="s">
        <v>2481</v>
      </c>
      <c r="D668">
        <v>1</v>
      </c>
      <c r="E668">
        <v>371</v>
      </c>
      <c r="F668" t="s">
        <v>2482</v>
      </c>
      <c r="G668" t="s">
        <v>43</v>
      </c>
      <c r="H668" t="s">
        <v>2483</v>
      </c>
      <c r="I668" t="s">
        <v>21</v>
      </c>
      <c r="J668" t="s">
        <v>1023</v>
      </c>
      <c r="K668" s="1">
        <v>26463</v>
      </c>
      <c r="L668" t="s">
        <v>30</v>
      </c>
      <c r="M668" t="s">
        <v>741</v>
      </c>
      <c r="N668" t="s">
        <v>32</v>
      </c>
      <c r="O668" t="s">
        <v>30</v>
      </c>
      <c r="P668" t="s">
        <v>33</v>
      </c>
    </row>
    <row r="669" spans="1:16" x14ac:dyDescent="0.25">
      <c r="A669">
        <v>1961</v>
      </c>
      <c r="B669" t="s">
        <v>62</v>
      </c>
      <c r="C669" t="s">
        <v>2484</v>
      </c>
      <c r="D669">
        <v>2</v>
      </c>
      <c r="E669">
        <v>76</v>
      </c>
      <c r="F669" t="s">
        <v>2485</v>
      </c>
      <c r="G669" t="s">
        <v>43</v>
      </c>
      <c r="H669" t="s">
        <v>2486</v>
      </c>
      <c r="I669" t="s">
        <v>73</v>
      </c>
      <c r="J669" t="s">
        <v>1573</v>
      </c>
      <c r="K669" s="1">
        <v>40800</v>
      </c>
      <c r="N669" t="s">
        <v>2154</v>
      </c>
      <c r="O669" t="s">
        <v>73</v>
      </c>
      <c r="P669" t="s">
        <v>1573</v>
      </c>
    </row>
    <row r="670" spans="1:16" x14ac:dyDescent="0.25">
      <c r="A670">
        <v>1961</v>
      </c>
      <c r="B670" t="s">
        <v>34</v>
      </c>
      <c r="C670" t="s">
        <v>2487</v>
      </c>
      <c r="D670">
        <v>1</v>
      </c>
      <c r="E670">
        <v>520</v>
      </c>
      <c r="F670" t="s">
        <v>2488</v>
      </c>
      <c r="G670" t="s">
        <v>43</v>
      </c>
      <c r="H670" t="s">
        <v>2489</v>
      </c>
      <c r="I670" t="s">
        <v>67</v>
      </c>
      <c r="J670" t="s">
        <v>2490</v>
      </c>
      <c r="K670" s="1">
        <v>22542</v>
      </c>
      <c r="L670" t="s">
        <v>2491</v>
      </c>
      <c r="M670" t="s">
        <v>2492</v>
      </c>
    </row>
    <row r="671" spans="1:16" x14ac:dyDescent="0.25">
      <c r="A671">
        <v>1961</v>
      </c>
      <c r="B671" t="s">
        <v>40</v>
      </c>
      <c r="C671" t="s">
        <v>2493</v>
      </c>
      <c r="D671">
        <v>1</v>
      </c>
      <c r="E671">
        <v>633</v>
      </c>
      <c r="F671" t="s">
        <v>2494</v>
      </c>
      <c r="G671" t="s">
        <v>43</v>
      </c>
      <c r="H671" t="s">
        <v>2495</v>
      </c>
      <c r="I671" t="s">
        <v>2046</v>
      </c>
      <c r="J671" t="s">
        <v>2496</v>
      </c>
      <c r="K671" s="1">
        <v>27466</v>
      </c>
      <c r="L671" t="s">
        <v>2497</v>
      </c>
      <c r="M671" t="s">
        <v>2498</v>
      </c>
    </row>
    <row r="672" spans="1:16" x14ac:dyDescent="0.25">
      <c r="A672">
        <v>1961</v>
      </c>
      <c r="B672" t="s">
        <v>47</v>
      </c>
      <c r="C672" t="s">
        <v>2499</v>
      </c>
      <c r="D672">
        <v>1</v>
      </c>
      <c r="E672">
        <v>225</v>
      </c>
      <c r="F672" t="s">
        <v>2500</v>
      </c>
      <c r="G672" t="s">
        <v>43</v>
      </c>
      <c r="H672" s="1">
        <v>4234</v>
      </c>
      <c r="I672" t="s">
        <v>30</v>
      </c>
      <c r="J672" t="s">
        <v>592</v>
      </c>
      <c r="K672" s="1">
        <v>35438</v>
      </c>
      <c r="L672" t="s">
        <v>30</v>
      </c>
      <c r="M672" t="s">
        <v>164</v>
      </c>
      <c r="N672" t="s">
        <v>163</v>
      </c>
      <c r="O672" t="s">
        <v>30</v>
      </c>
      <c r="P672" t="s">
        <v>164</v>
      </c>
    </row>
    <row r="673" spans="1:16" x14ac:dyDescent="0.25">
      <c r="A673">
        <v>1961</v>
      </c>
      <c r="B673" t="s">
        <v>62</v>
      </c>
      <c r="C673" t="s">
        <v>2501</v>
      </c>
      <c r="D673">
        <v>2</v>
      </c>
      <c r="E673">
        <v>75</v>
      </c>
      <c r="F673" t="s">
        <v>2502</v>
      </c>
      <c r="G673" t="s">
        <v>43</v>
      </c>
      <c r="H673" s="1">
        <v>5601</v>
      </c>
      <c r="I673" t="s">
        <v>30</v>
      </c>
      <c r="J673" t="s">
        <v>31</v>
      </c>
      <c r="K673" s="1">
        <v>33194</v>
      </c>
      <c r="L673" t="s">
        <v>30</v>
      </c>
      <c r="M673" t="s">
        <v>132</v>
      </c>
      <c r="N673" t="s">
        <v>131</v>
      </c>
      <c r="O673" t="s">
        <v>30</v>
      </c>
      <c r="P673" t="s">
        <v>132</v>
      </c>
    </row>
    <row r="674" spans="1:16" x14ac:dyDescent="0.25">
      <c r="A674">
        <v>1960</v>
      </c>
      <c r="B674" t="s">
        <v>40</v>
      </c>
      <c r="C674" t="s">
        <v>2503</v>
      </c>
      <c r="D674">
        <v>1</v>
      </c>
      <c r="E674">
        <v>631</v>
      </c>
      <c r="F674" t="s">
        <v>2504</v>
      </c>
      <c r="G674" t="s">
        <v>43</v>
      </c>
      <c r="H674" t="s">
        <v>2505</v>
      </c>
      <c r="I674" t="s">
        <v>2506</v>
      </c>
      <c r="J674" t="s">
        <v>2507</v>
      </c>
      <c r="K674" s="1">
        <v>27657</v>
      </c>
      <c r="L674" t="s">
        <v>59</v>
      </c>
      <c r="M674" t="s">
        <v>2508</v>
      </c>
    </row>
    <row r="675" spans="1:16" x14ac:dyDescent="0.25">
      <c r="A675">
        <v>1960</v>
      </c>
      <c r="B675" t="s">
        <v>34</v>
      </c>
      <c r="C675" t="s">
        <v>2509</v>
      </c>
      <c r="D675">
        <v>1</v>
      </c>
      <c r="E675">
        <v>519</v>
      </c>
      <c r="F675" t="s">
        <v>2510</v>
      </c>
      <c r="G675" t="s">
        <v>43</v>
      </c>
      <c r="H675" t="s">
        <v>2511</v>
      </c>
      <c r="I675" t="s">
        <v>2512</v>
      </c>
      <c r="J675" t="s">
        <v>2513</v>
      </c>
      <c r="K675" s="1">
        <v>24674</v>
      </c>
      <c r="L675" t="s">
        <v>583</v>
      </c>
      <c r="M675" t="s">
        <v>2514</v>
      </c>
    </row>
    <row r="676" spans="1:16" x14ac:dyDescent="0.25">
      <c r="A676">
        <v>1960</v>
      </c>
      <c r="B676" t="s">
        <v>16</v>
      </c>
      <c r="C676" t="s">
        <v>2515</v>
      </c>
      <c r="D676">
        <v>2</v>
      </c>
      <c r="E676">
        <v>370</v>
      </c>
      <c r="F676" t="s">
        <v>2516</v>
      </c>
      <c r="G676" t="s">
        <v>43</v>
      </c>
      <c r="H676" t="s">
        <v>2517</v>
      </c>
      <c r="I676" t="s">
        <v>2518</v>
      </c>
      <c r="J676" t="s">
        <v>2519</v>
      </c>
      <c r="K676" s="1">
        <v>32052</v>
      </c>
      <c r="L676" t="s">
        <v>177</v>
      </c>
      <c r="M676" t="s">
        <v>412</v>
      </c>
      <c r="N676" t="s">
        <v>549</v>
      </c>
      <c r="O676" t="s">
        <v>177</v>
      </c>
      <c r="P676" t="s">
        <v>412</v>
      </c>
    </row>
    <row r="677" spans="1:16" x14ac:dyDescent="0.25">
      <c r="A677">
        <v>1960</v>
      </c>
      <c r="B677" t="s">
        <v>16</v>
      </c>
      <c r="C677" t="s">
        <v>2515</v>
      </c>
      <c r="D677">
        <v>2</v>
      </c>
      <c r="E677">
        <v>369</v>
      </c>
      <c r="F677" t="s">
        <v>2520</v>
      </c>
      <c r="G677" t="s">
        <v>43</v>
      </c>
      <c r="H677" t="s">
        <v>2521</v>
      </c>
      <c r="I677" t="s">
        <v>660</v>
      </c>
      <c r="J677" t="s">
        <v>2522</v>
      </c>
      <c r="K677" s="1">
        <v>31290</v>
      </c>
      <c r="L677" t="s">
        <v>660</v>
      </c>
      <c r="M677" t="s">
        <v>2438</v>
      </c>
      <c r="N677" t="s">
        <v>2523</v>
      </c>
      <c r="O677" t="s">
        <v>660</v>
      </c>
      <c r="P677" t="s">
        <v>2438</v>
      </c>
    </row>
    <row r="678" spans="1:16" x14ac:dyDescent="0.25">
      <c r="A678">
        <v>1960</v>
      </c>
      <c r="B678" t="s">
        <v>47</v>
      </c>
      <c r="C678" t="s">
        <v>2524</v>
      </c>
      <c r="D678">
        <v>1</v>
      </c>
      <c r="E678">
        <v>224</v>
      </c>
      <c r="F678" t="s">
        <v>2525</v>
      </c>
      <c r="G678" t="s">
        <v>43</v>
      </c>
      <c r="H678" t="s">
        <v>2526</v>
      </c>
      <c r="I678" t="s">
        <v>30</v>
      </c>
      <c r="J678" t="s">
        <v>2527</v>
      </c>
      <c r="K678" s="1">
        <v>29472</v>
      </c>
      <c r="L678" t="s">
        <v>30</v>
      </c>
      <c r="M678" t="s">
        <v>224</v>
      </c>
      <c r="N678" t="s">
        <v>163</v>
      </c>
      <c r="O678" t="s">
        <v>30</v>
      </c>
      <c r="P678" t="s">
        <v>224</v>
      </c>
    </row>
    <row r="679" spans="1:16" x14ac:dyDescent="0.25">
      <c r="A679">
        <v>1960</v>
      </c>
      <c r="B679" t="s">
        <v>62</v>
      </c>
      <c r="C679" t="s">
        <v>2528</v>
      </c>
      <c r="D679">
        <v>1</v>
      </c>
      <c r="E679">
        <v>74</v>
      </c>
      <c r="F679" t="s">
        <v>2529</v>
      </c>
      <c r="G679" t="s">
        <v>43</v>
      </c>
      <c r="H679" t="s">
        <v>2530</v>
      </c>
      <c r="I679" t="s">
        <v>30</v>
      </c>
      <c r="J679" t="s">
        <v>55</v>
      </c>
      <c r="K679" s="1">
        <v>41333</v>
      </c>
      <c r="L679" t="s">
        <v>30</v>
      </c>
      <c r="M679" t="s">
        <v>164</v>
      </c>
      <c r="N679" t="s">
        <v>163</v>
      </c>
      <c r="O679" t="s">
        <v>30</v>
      </c>
      <c r="P679" t="s">
        <v>164</v>
      </c>
    </row>
    <row r="680" spans="1:16" x14ac:dyDescent="0.25">
      <c r="A680">
        <v>1959</v>
      </c>
      <c r="B680" t="s">
        <v>40</v>
      </c>
      <c r="C680" t="s">
        <v>2531</v>
      </c>
      <c r="D680">
        <v>1</v>
      </c>
      <c r="E680">
        <v>630</v>
      </c>
      <c r="F680" t="s">
        <v>2532</v>
      </c>
      <c r="G680" t="s">
        <v>43</v>
      </c>
      <c r="H680" t="s">
        <v>2533</v>
      </c>
      <c r="I680" t="s">
        <v>183</v>
      </c>
      <c r="J680" t="s">
        <v>2534</v>
      </c>
      <c r="K680" s="1">
        <v>25003</v>
      </c>
      <c r="L680" t="s">
        <v>183</v>
      </c>
      <c r="M680" t="s">
        <v>2535</v>
      </c>
    </row>
    <row r="681" spans="1:16" x14ac:dyDescent="0.25">
      <c r="A681">
        <v>1959</v>
      </c>
      <c r="B681" t="s">
        <v>34</v>
      </c>
      <c r="C681" t="s">
        <v>2536</v>
      </c>
      <c r="D681">
        <v>1</v>
      </c>
      <c r="E681">
        <v>518</v>
      </c>
      <c r="F681" t="s">
        <v>2537</v>
      </c>
      <c r="G681" t="s">
        <v>43</v>
      </c>
      <c r="H681" t="s">
        <v>2538</v>
      </c>
      <c r="I681" t="s">
        <v>177</v>
      </c>
      <c r="J681" t="s">
        <v>412</v>
      </c>
      <c r="K681" s="1">
        <v>30232</v>
      </c>
      <c r="L681" t="s">
        <v>177</v>
      </c>
      <c r="M681" t="s">
        <v>412</v>
      </c>
    </row>
    <row r="682" spans="1:16" x14ac:dyDescent="0.25">
      <c r="A682">
        <v>1959</v>
      </c>
      <c r="B682" t="s">
        <v>16</v>
      </c>
      <c r="C682" t="s">
        <v>2539</v>
      </c>
      <c r="D682">
        <v>2</v>
      </c>
      <c r="E682">
        <v>368</v>
      </c>
      <c r="F682" t="s">
        <v>2540</v>
      </c>
      <c r="G682" t="s">
        <v>43</v>
      </c>
      <c r="H682" s="1">
        <v>6637</v>
      </c>
      <c r="I682" t="s">
        <v>30</v>
      </c>
      <c r="J682" t="s">
        <v>964</v>
      </c>
      <c r="K682" s="1">
        <v>39381</v>
      </c>
      <c r="L682" t="s">
        <v>30</v>
      </c>
      <c r="M682" t="s">
        <v>132</v>
      </c>
      <c r="N682" t="s">
        <v>131</v>
      </c>
      <c r="O682" t="s">
        <v>30</v>
      </c>
      <c r="P682" t="s">
        <v>132</v>
      </c>
    </row>
    <row r="683" spans="1:16" x14ac:dyDescent="0.25">
      <c r="A683">
        <v>1959</v>
      </c>
      <c r="B683" t="s">
        <v>16</v>
      </c>
      <c r="C683" t="s">
        <v>2539</v>
      </c>
      <c r="D683">
        <v>2</v>
      </c>
      <c r="E683">
        <v>367</v>
      </c>
      <c r="F683" t="s">
        <v>2541</v>
      </c>
      <c r="G683" t="s">
        <v>43</v>
      </c>
      <c r="H683" t="s">
        <v>2542</v>
      </c>
      <c r="I683" t="s">
        <v>1197</v>
      </c>
      <c r="J683" t="s">
        <v>2543</v>
      </c>
      <c r="K683" s="1">
        <v>34274</v>
      </c>
      <c r="L683" t="s">
        <v>1197</v>
      </c>
      <c r="M683" t="s">
        <v>1534</v>
      </c>
      <c r="N683" t="s">
        <v>2544</v>
      </c>
      <c r="O683" t="s">
        <v>30</v>
      </c>
      <c r="P683" t="s">
        <v>31</v>
      </c>
    </row>
    <row r="684" spans="1:16" x14ac:dyDescent="0.25">
      <c r="A684">
        <v>1959</v>
      </c>
      <c r="B684" t="s">
        <v>47</v>
      </c>
      <c r="C684" t="s">
        <v>2545</v>
      </c>
      <c r="D684">
        <v>1</v>
      </c>
      <c r="E684">
        <v>223</v>
      </c>
      <c r="F684" t="s">
        <v>2546</v>
      </c>
      <c r="G684" t="s">
        <v>43</v>
      </c>
      <c r="H684" t="s">
        <v>2547</v>
      </c>
      <c r="I684" t="s">
        <v>822</v>
      </c>
      <c r="J684" t="s">
        <v>1732</v>
      </c>
      <c r="K684" s="1">
        <v>24558</v>
      </c>
      <c r="L684" t="s">
        <v>822</v>
      </c>
      <c r="M684" t="s">
        <v>1732</v>
      </c>
      <c r="N684" t="s">
        <v>2548</v>
      </c>
      <c r="O684" t="s">
        <v>822</v>
      </c>
      <c r="P684" t="s">
        <v>1732</v>
      </c>
    </row>
    <row r="685" spans="1:16" x14ac:dyDescent="0.25">
      <c r="A685">
        <v>1959</v>
      </c>
      <c r="B685" t="s">
        <v>62</v>
      </c>
      <c r="C685" t="s">
        <v>2549</v>
      </c>
      <c r="D685">
        <v>2</v>
      </c>
      <c r="E685">
        <v>73</v>
      </c>
      <c r="F685" t="s">
        <v>2550</v>
      </c>
      <c r="G685" t="s">
        <v>43</v>
      </c>
      <c r="H685" s="1">
        <v>7586</v>
      </c>
      <c r="I685" t="s">
        <v>30</v>
      </c>
      <c r="J685" t="s">
        <v>201</v>
      </c>
      <c r="K685" s="1">
        <v>38776</v>
      </c>
      <c r="L685" t="s">
        <v>30</v>
      </c>
      <c r="M685" t="s">
        <v>164</v>
      </c>
      <c r="N685" t="s">
        <v>163</v>
      </c>
      <c r="O685" t="s">
        <v>30</v>
      </c>
      <c r="P685" t="s">
        <v>164</v>
      </c>
    </row>
    <row r="686" spans="1:16" x14ac:dyDescent="0.25">
      <c r="A686">
        <v>1959</v>
      </c>
      <c r="B686" t="s">
        <v>62</v>
      </c>
      <c r="C686" t="s">
        <v>2549</v>
      </c>
      <c r="D686">
        <v>2</v>
      </c>
      <c r="E686">
        <v>72</v>
      </c>
      <c r="F686" t="s">
        <v>2551</v>
      </c>
      <c r="G686" t="s">
        <v>43</v>
      </c>
      <c r="H686" s="1">
        <v>1829</v>
      </c>
      <c r="I686" t="s">
        <v>183</v>
      </c>
      <c r="J686" t="s">
        <v>2552</v>
      </c>
      <c r="K686" s="1">
        <v>32620</v>
      </c>
      <c r="L686" t="s">
        <v>30</v>
      </c>
      <c r="M686" t="s">
        <v>2553</v>
      </c>
      <c r="N686" t="s">
        <v>163</v>
      </c>
      <c r="O686" t="s">
        <v>30</v>
      </c>
      <c r="P686" t="s">
        <v>164</v>
      </c>
    </row>
    <row r="687" spans="1:16" x14ac:dyDescent="0.25">
      <c r="A687">
        <v>1958</v>
      </c>
      <c r="B687" t="s">
        <v>62</v>
      </c>
      <c r="C687" t="s">
        <v>2554</v>
      </c>
      <c r="D687">
        <v>3</v>
      </c>
      <c r="E687">
        <v>721</v>
      </c>
      <c r="F687" t="s">
        <v>2555</v>
      </c>
      <c r="G687" t="s">
        <v>43</v>
      </c>
      <c r="H687" t="s">
        <v>2556</v>
      </c>
      <c r="I687" t="s">
        <v>51</v>
      </c>
      <c r="J687" t="s">
        <v>1154</v>
      </c>
      <c r="K687" s="1">
        <v>33046</v>
      </c>
      <c r="L687" t="s">
        <v>51</v>
      </c>
      <c r="M687" t="s">
        <v>837</v>
      </c>
      <c r="N687" t="s">
        <v>2557</v>
      </c>
      <c r="O687" t="s">
        <v>51</v>
      </c>
      <c r="P687" t="s">
        <v>837</v>
      </c>
    </row>
    <row r="688" spans="1:16" x14ac:dyDescent="0.25">
      <c r="A688">
        <v>1958</v>
      </c>
      <c r="B688" t="s">
        <v>40</v>
      </c>
      <c r="C688" t="s">
        <v>2558</v>
      </c>
      <c r="D688">
        <v>1</v>
      </c>
      <c r="E688">
        <v>629</v>
      </c>
      <c r="F688" t="s">
        <v>2559</v>
      </c>
      <c r="G688" t="s">
        <v>43</v>
      </c>
      <c r="H688" t="s">
        <v>2560</v>
      </c>
      <c r="I688" t="s">
        <v>51</v>
      </c>
      <c r="J688" t="s">
        <v>837</v>
      </c>
      <c r="K688" s="1">
        <v>22066</v>
      </c>
      <c r="L688" t="s">
        <v>51</v>
      </c>
      <c r="M688" t="s">
        <v>2561</v>
      </c>
    </row>
    <row r="689" spans="1:16" x14ac:dyDescent="0.25">
      <c r="A689">
        <v>1958</v>
      </c>
      <c r="B689" t="s">
        <v>34</v>
      </c>
      <c r="C689" t="s">
        <v>2562</v>
      </c>
      <c r="D689">
        <v>1</v>
      </c>
      <c r="E689">
        <v>517</v>
      </c>
      <c r="F689" t="s">
        <v>2563</v>
      </c>
      <c r="G689" t="s">
        <v>43</v>
      </c>
      <c r="H689" s="1">
        <v>3928</v>
      </c>
      <c r="I689" t="s">
        <v>559</v>
      </c>
      <c r="J689" t="s">
        <v>2564</v>
      </c>
      <c r="K689" s="1">
        <v>25233</v>
      </c>
      <c r="L689" t="s">
        <v>559</v>
      </c>
      <c r="M689" t="s">
        <v>2565</v>
      </c>
    </row>
    <row r="690" spans="1:16" x14ac:dyDescent="0.25">
      <c r="A690">
        <v>1958</v>
      </c>
      <c r="B690" t="s">
        <v>16</v>
      </c>
      <c r="C690" t="s">
        <v>2566</v>
      </c>
      <c r="D690">
        <v>2</v>
      </c>
      <c r="E690">
        <v>366</v>
      </c>
      <c r="F690" t="s">
        <v>2567</v>
      </c>
      <c r="G690" t="s">
        <v>43</v>
      </c>
      <c r="H690" t="s">
        <v>2568</v>
      </c>
      <c r="I690" t="s">
        <v>30</v>
      </c>
      <c r="J690" t="s">
        <v>1085</v>
      </c>
      <c r="K690" s="1">
        <v>39480</v>
      </c>
      <c r="L690" t="s">
        <v>30</v>
      </c>
      <c r="M690" t="s">
        <v>31</v>
      </c>
      <c r="N690" t="s">
        <v>2064</v>
      </c>
      <c r="O690" t="s">
        <v>30</v>
      </c>
      <c r="P690" t="s">
        <v>2063</v>
      </c>
    </row>
    <row r="691" spans="1:16" x14ac:dyDescent="0.25">
      <c r="A691">
        <v>1958</v>
      </c>
      <c r="B691" t="s">
        <v>16</v>
      </c>
      <c r="C691" t="s">
        <v>2569</v>
      </c>
      <c r="D691">
        <v>4</v>
      </c>
      <c r="E691">
        <v>365</v>
      </c>
      <c r="F691" t="s">
        <v>2570</v>
      </c>
      <c r="G691" t="s">
        <v>43</v>
      </c>
      <c r="H691" t="s">
        <v>2571</v>
      </c>
      <c r="I691" t="s">
        <v>30</v>
      </c>
      <c r="J691" t="s">
        <v>622</v>
      </c>
      <c r="K691" s="1">
        <v>27703</v>
      </c>
      <c r="L691" t="s">
        <v>30</v>
      </c>
      <c r="M691" t="s">
        <v>31</v>
      </c>
      <c r="N691" t="s">
        <v>2572</v>
      </c>
      <c r="O691" t="s">
        <v>30</v>
      </c>
      <c r="P691" t="s">
        <v>31</v>
      </c>
    </row>
    <row r="692" spans="1:16" x14ac:dyDescent="0.25">
      <c r="A692">
        <v>1958</v>
      </c>
      <c r="B692" t="s">
        <v>16</v>
      </c>
      <c r="C692" t="s">
        <v>2569</v>
      </c>
      <c r="D692">
        <v>4</v>
      </c>
      <c r="E692">
        <v>364</v>
      </c>
      <c r="F692" t="s">
        <v>2573</v>
      </c>
      <c r="G692" t="s">
        <v>43</v>
      </c>
      <c r="H692" t="s">
        <v>2574</v>
      </c>
      <c r="I692" t="s">
        <v>30</v>
      </c>
      <c r="J692" t="s">
        <v>2575</v>
      </c>
      <c r="K692" s="1">
        <v>32668</v>
      </c>
      <c r="L692" t="s">
        <v>30</v>
      </c>
      <c r="M692" t="s">
        <v>2576</v>
      </c>
      <c r="N692" t="s">
        <v>342</v>
      </c>
      <c r="O692" t="s">
        <v>30</v>
      </c>
      <c r="P692" t="s">
        <v>140</v>
      </c>
    </row>
    <row r="693" spans="1:16" x14ac:dyDescent="0.25">
      <c r="A693">
        <v>1958</v>
      </c>
      <c r="B693" t="s">
        <v>47</v>
      </c>
      <c r="C693" t="s">
        <v>2577</v>
      </c>
      <c r="D693">
        <v>1</v>
      </c>
      <c r="E693">
        <v>222</v>
      </c>
      <c r="F693" t="s">
        <v>1884</v>
      </c>
      <c r="G693" t="s">
        <v>43</v>
      </c>
      <c r="H693" t="s">
        <v>1885</v>
      </c>
      <c r="I693" t="s">
        <v>177</v>
      </c>
      <c r="J693" t="s">
        <v>1886</v>
      </c>
      <c r="K693" s="1">
        <v>41597</v>
      </c>
      <c r="L693" t="s">
        <v>177</v>
      </c>
      <c r="M693" t="s">
        <v>333</v>
      </c>
      <c r="N693" t="s">
        <v>726</v>
      </c>
      <c r="O693" t="s">
        <v>177</v>
      </c>
      <c r="P693" t="s">
        <v>333</v>
      </c>
    </row>
    <row r="694" spans="1:16" x14ac:dyDescent="0.25">
      <c r="A694">
        <v>1958</v>
      </c>
      <c r="B694" t="s">
        <v>62</v>
      </c>
      <c r="C694" t="s">
        <v>2554</v>
      </c>
      <c r="D694">
        <v>3</v>
      </c>
      <c r="E694">
        <v>71</v>
      </c>
      <c r="F694" t="s">
        <v>2578</v>
      </c>
      <c r="G694" t="s">
        <v>43</v>
      </c>
      <c r="H694" t="s">
        <v>2579</v>
      </c>
      <c r="I694" t="s">
        <v>51</v>
      </c>
      <c r="J694" t="s">
        <v>2580</v>
      </c>
      <c r="K694" s="1">
        <v>26035</v>
      </c>
      <c r="L694" t="s">
        <v>51</v>
      </c>
      <c r="M694" t="s">
        <v>837</v>
      </c>
      <c r="N694" t="s">
        <v>2557</v>
      </c>
      <c r="O694" t="s">
        <v>51</v>
      </c>
      <c r="P694" t="s">
        <v>837</v>
      </c>
    </row>
    <row r="695" spans="1:16" x14ac:dyDescent="0.25">
      <c r="A695">
        <v>1958</v>
      </c>
      <c r="B695" t="s">
        <v>62</v>
      </c>
      <c r="C695" t="s">
        <v>2554</v>
      </c>
      <c r="D695">
        <v>3</v>
      </c>
      <c r="E695">
        <v>70</v>
      </c>
      <c r="F695" t="s">
        <v>2581</v>
      </c>
      <c r="G695" t="s">
        <v>43</v>
      </c>
      <c r="H695" t="s">
        <v>2582</v>
      </c>
      <c r="I695" t="s">
        <v>51</v>
      </c>
      <c r="J695" t="s">
        <v>2583</v>
      </c>
      <c r="K695" s="1">
        <v>32879</v>
      </c>
      <c r="L695" t="s">
        <v>51</v>
      </c>
      <c r="N695" t="s">
        <v>1007</v>
      </c>
      <c r="O695" t="s">
        <v>51</v>
      </c>
      <c r="P695" t="s">
        <v>837</v>
      </c>
    </row>
    <row r="696" spans="1:16" x14ac:dyDescent="0.25">
      <c r="A696">
        <v>1957</v>
      </c>
      <c r="B696" t="s">
        <v>16</v>
      </c>
      <c r="C696" t="s">
        <v>2584</v>
      </c>
      <c r="D696">
        <v>1</v>
      </c>
      <c r="E696">
        <v>363</v>
      </c>
      <c r="F696" t="s">
        <v>2585</v>
      </c>
      <c r="G696" t="s">
        <v>43</v>
      </c>
      <c r="H696" t="s">
        <v>2586</v>
      </c>
      <c r="I696" t="s">
        <v>279</v>
      </c>
      <c r="J696" t="s">
        <v>2587</v>
      </c>
      <c r="K696" s="1">
        <v>33702</v>
      </c>
      <c r="L696" t="s">
        <v>183</v>
      </c>
      <c r="M696" t="s">
        <v>184</v>
      </c>
      <c r="N696" t="s">
        <v>2588</v>
      </c>
      <c r="O696" t="s">
        <v>183</v>
      </c>
      <c r="P696" t="s">
        <v>184</v>
      </c>
    </row>
    <row r="697" spans="1:16" x14ac:dyDescent="0.25">
      <c r="A697">
        <v>1957</v>
      </c>
      <c r="B697" t="s">
        <v>40</v>
      </c>
      <c r="C697" t="s">
        <v>2589</v>
      </c>
      <c r="D697">
        <v>1</v>
      </c>
      <c r="E697">
        <v>628</v>
      </c>
      <c r="F697" t="s">
        <v>2590</v>
      </c>
      <c r="G697" t="s">
        <v>43</v>
      </c>
      <c r="H697" s="1">
        <v>4941</v>
      </c>
      <c r="I697" t="s">
        <v>1238</v>
      </c>
      <c r="J697" t="s">
        <v>2591</v>
      </c>
      <c r="K697" s="1">
        <v>21919</v>
      </c>
      <c r="L697" t="s">
        <v>59</v>
      </c>
      <c r="M697" t="s">
        <v>2592</v>
      </c>
    </row>
    <row r="698" spans="1:16" x14ac:dyDescent="0.25">
      <c r="A698">
        <v>1957</v>
      </c>
      <c r="B698" t="s">
        <v>34</v>
      </c>
      <c r="C698" t="s">
        <v>2593</v>
      </c>
      <c r="D698">
        <v>1</v>
      </c>
      <c r="E698">
        <v>516</v>
      </c>
      <c r="F698" t="s">
        <v>2594</v>
      </c>
      <c r="G698" t="s">
        <v>43</v>
      </c>
      <c r="H698" t="s">
        <v>2595</v>
      </c>
      <c r="I698" t="s">
        <v>161</v>
      </c>
      <c r="J698" t="s">
        <v>1677</v>
      </c>
      <c r="K698" s="1">
        <v>26660</v>
      </c>
      <c r="L698" t="s">
        <v>161</v>
      </c>
      <c r="M698" t="s">
        <v>2221</v>
      </c>
    </row>
    <row r="699" spans="1:16" x14ac:dyDescent="0.25">
      <c r="A699">
        <v>1957</v>
      </c>
      <c r="B699" t="s">
        <v>47</v>
      </c>
      <c r="C699" t="s">
        <v>2596</v>
      </c>
      <c r="D699">
        <v>1</v>
      </c>
      <c r="E699">
        <v>221</v>
      </c>
      <c r="F699" t="s">
        <v>2597</v>
      </c>
      <c r="G699" t="s">
        <v>43</v>
      </c>
      <c r="H699" s="1">
        <v>2598</v>
      </c>
      <c r="I699" t="s">
        <v>371</v>
      </c>
      <c r="J699" t="s">
        <v>2598</v>
      </c>
      <c r="K699" s="1">
        <v>35440</v>
      </c>
      <c r="L699" t="s">
        <v>177</v>
      </c>
      <c r="M699" t="s">
        <v>333</v>
      </c>
      <c r="N699" t="s">
        <v>726</v>
      </c>
      <c r="O699" t="s">
        <v>177</v>
      </c>
      <c r="P699" t="s">
        <v>333</v>
      </c>
    </row>
    <row r="700" spans="1:16" x14ac:dyDescent="0.25">
      <c r="A700">
        <v>1957</v>
      </c>
      <c r="B700" t="s">
        <v>62</v>
      </c>
      <c r="C700" t="s">
        <v>2599</v>
      </c>
      <c r="D700">
        <v>2</v>
      </c>
      <c r="E700">
        <v>69</v>
      </c>
      <c r="F700" t="s">
        <v>2600</v>
      </c>
      <c r="G700" t="s">
        <v>43</v>
      </c>
      <c r="H700" t="s">
        <v>2601</v>
      </c>
      <c r="I700" t="s">
        <v>487</v>
      </c>
      <c r="J700" t="s">
        <v>763</v>
      </c>
      <c r="K700" t="s">
        <v>23</v>
      </c>
      <c r="N700" t="s">
        <v>56</v>
      </c>
      <c r="O700" t="s">
        <v>30</v>
      </c>
      <c r="P700" t="s">
        <v>31</v>
      </c>
    </row>
    <row r="701" spans="1:16" x14ac:dyDescent="0.25">
      <c r="A701">
        <v>1957</v>
      </c>
      <c r="B701" t="s">
        <v>62</v>
      </c>
      <c r="C701" t="s">
        <v>2599</v>
      </c>
      <c r="D701">
        <v>2</v>
      </c>
      <c r="E701">
        <v>68</v>
      </c>
      <c r="F701" t="s">
        <v>2602</v>
      </c>
      <c r="G701" t="s">
        <v>43</v>
      </c>
      <c r="H701" t="s">
        <v>2603</v>
      </c>
      <c r="I701" t="s">
        <v>487</v>
      </c>
      <c r="J701" t="s">
        <v>2604</v>
      </c>
      <c r="K701" t="s">
        <v>23</v>
      </c>
      <c r="N701" t="s">
        <v>834</v>
      </c>
      <c r="O701" t="s">
        <v>30</v>
      </c>
      <c r="P701" t="s">
        <v>180</v>
      </c>
    </row>
    <row r="702" spans="1:16" x14ac:dyDescent="0.25">
      <c r="A702">
        <v>1956</v>
      </c>
      <c r="B702" t="s">
        <v>40</v>
      </c>
      <c r="C702" t="s">
        <v>2605</v>
      </c>
      <c r="D702">
        <v>1</v>
      </c>
      <c r="E702">
        <v>627</v>
      </c>
      <c r="F702" t="s">
        <v>2606</v>
      </c>
      <c r="G702" t="s">
        <v>43</v>
      </c>
      <c r="H702" t="s">
        <v>2607</v>
      </c>
      <c r="I702" t="s">
        <v>1197</v>
      </c>
      <c r="J702" t="s">
        <v>2608</v>
      </c>
      <c r="K702" s="1">
        <v>21334</v>
      </c>
      <c r="L702" t="s">
        <v>2609</v>
      </c>
      <c r="M702" t="s">
        <v>2610</v>
      </c>
    </row>
    <row r="703" spans="1:16" x14ac:dyDescent="0.25">
      <c r="A703">
        <v>1956</v>
      </c>
      <c r="B703" t="s">
        <v>16</v>
      </c>
      <c r="C703" t="s">
        <v>2611</v>
      </c>
      <c r="D703">
        <v>3</v>
      </c>
      <c r="E703">
        <v>362</v>
      </c>
      <c r="F703" t="s">
        <v>2612</v>
      </c>
      <c r="G703" t="s">
        <v>43</v>
      </c>
      <c r="H703" t="s">
        <v>2613</v>
      </c>
      <c r="I703" t="s">
        <v>30</v>
      </c>
      <c r="J703" t="s">
        <v>2614</v>
      </c>
      <c r="K703" s="1">
        <v>26718</v>
      </c>
      <c r="L703" t="s">
        <v>30</v>
      </c>
      <c r="M703" t="s">
        <v>2615</v>
      </c>
      <c r="N703" t="s">
        <v>56</v>
      </c>
      <c r="O703" t="s">
        <v>30</v>
      </c>
      <c r="P703" t="s">
        <v>31</v>
      </c>
    </row>
    <row r="704" spans="1:16" x14ac:dyDescent="0.25">
      <c r="A704">
        <v>1956</v>
      </c>
      <c r="B704" t="s">
        <v>16</v>
      </c>
      <c r="C704" t="s">
        <v>2611</v>
      </c>
      <c r="D704">
        <v>3</v>
      </c>
      <c r="E704">
        <v>361</v>
      </c>
      <c r="F704" t="s">
        <v>2616</v>
      </c>
      <c r="G704" t="s">
        <v>43</v>
      </c>
      <c r="H704" t="s">
        <v>2617</v>
      </c>
      <c r="I704" t="s">
        <v>73</v>
      </c>
      <c r="J704" t="s">
        <v>220</v>
      </c>
      <c r="K704" s="1">
        <v>29007</v>
      </c>
      <c r="L704" t="s">
        <v>73</v>
      </c>
      <c r="M704" t="s">
        <v>2618</v>
      </c>
      <c r="N704" t="s">
        <v>2619</v>
      </c>
      <c r="O704" t="s">
        <v>73</v>
      </c>
      <c r="P704" t="s">
        <v>1333</v>
      </c>
    </row>
    <row r="705" spans="1:16" x14ac:dyDescent="0.25">
      <c r="A705">
        <v>1956</v>
      </c>
      <c r="B705" t="s">
        <v>16</v>
      </c>
      <c r="C705" t="s">
        <v>2611</v>
      </c>
      <c r="D705">
        <v>3</v>
      </c>
      <c r="E705">
        <v>360</v>
      </c>
      <c r="F705" t="s">
        <v>2620</v>
      </c>
      <c r="G705" t="s">
        <v>43</v>
      </c>
      <c r="H705" t="s">
        <v>2621</v>
      </c>
      <c r="I705" t="s">
        <v>59</v>
      </c>
      <c r="J705" t="s">
        <v>60</v>
      </c>
      <c r="K705" s="1">
        <v>32192</v>
      </c>
      <c r="L705" t="s">
        <v>30</v>
      </c>
      <c r="M705" t="s">
        <v>2622</v>
      </c>
      <c r="N705" t="s">
        <v>2623</v>
      </c>
      <c r="O705" t="s">
        <v>30</v>
      </c>
      <c r="P705" t="s">
        <v>31</v>
      </c>
    </row>
    <row r="706" spans="1:16" x14ac:dyDescent="0.25">
      <c r="A706">
        <v>1956</v>
      </c>
      <c r="B706" t="s">
        <v>47</v>
      </c>
      <c r="C706" t="s">
        <v>2624</v>
      </c>
      <c r="D706">
        <v>2</v>
      </c>
      <c r="E706">
        <v>220</v>
      </c>
      <c r="F706" t="s">
        <v>2625</v>
      </c>
      <c r="G706" t="s">
        <v>43</v>
      </c>
      <c r="H706" t="s">
        <v>2626</v>
      </c>
      <c r="I706" t="s">
        <v>51</v>
      </c>
      <c r="J706" t="s">
        <v>2627</v>
      </c>
      <c r="K706" s="1">
        <v>31680</v>
      </c>
      <c r="L706" t="s">
        <v>51</v>
      </c>
      <c r="M706" t="s">
        <v>837</v>
      </c>
      <c r="N706" t="s">
        <v>2628</v>
      </c>
      <c r="O706" t="s">
        <v>51</v>
      </c>
      <c r="P706" t="s">
        <v>837</v>
      </c>
    </row>
    <row r="707" spans="1:16" x14ac:dyDescent="0.25">
      <c r="A707">
        <v>1956</v>
      </c>
      <c r="B707" t="s">
        <v>47</v>
      </c>
      <c r="C707" t="s">
        <v>2624</v>
      </c>
      <c r="D707">
        <v>2</v>
      </c>
      <c r="E707">
        <v>219</v>
      </c>
      <c r="F707" t="s">
        <v>2629</v>
      </c>
      <c r="G707" t="s">
        <v>43</v>
      </c>
      <c r="H707" t="s">
        <v>2630</v>
      </c>
      <c r="I707" t="s">
        <v>177</v>
      </c>
      <c r="J707" t="s">
        <v>412</v>
      </c>
      <c r="K707" s="1">
        <v>24754</v>
      </c>
      <c r="L707" t="s">
        <v>177</v>
      </c>
      <c r="M707" t="s">
        <v>412</v>
      </c>
      <c r="N707" t="s">
        <v>232</v>
      </c>
      <c r="O707" t="s">
        <v>177</v>
      </c>
      <c r="P707" t="s">
        <v>233</v>
      </c>
    </row>
    <row r="708" spans="1:16" x14ac:dyDescent="0.25">
      <c r="A708">
        <v>1956</v>
      </c>
      <c r="B708" t="s">
        <v>62</v>
      </c>
      <c r="C708" t="s">
        <v>2631</v>
      </c>
      <c r="D708">
        <v>3</v>
      </c>
      <c r="E708">
        <v>67</v>
      </c>
      <c r="F708" t="s">
        <v>2632</v>
      </c>
      <c r="G708" t="s">
        <v>43</v>
      </c>
      <c r="H708" s="1">
        <v>1006</v>
      </c>
      <c r="I708" t="s">
        <v>487</v>
      </c>
      <c r="J708" t="s">
        <v>2633</v>
      </c>
      <c r="K708" s="1">
        <v>32063</v>
      </c>
      <c r="L708" t="s">
        <v>30</v>
      </c>
      <c r="M708" t="s">
        <v>439</v>
      </c>
      <c r="N708" t="s">
        <v>2016</v>
      </c>
      <c r="O708" t="s">
        <v>30</v>
      </c>
      <c r="P708" t="s">
        <v>756</v>
      </c>
    </row>
    <row r="709" spans="1:16" x14ac:dyDescent="0.25">
      <c r="A709">
        <v>1956</v>
      </c>
      <c r="B709" t="s">
        <v>62</v>
      </c>
      <c r="C709" t="s">
        <v>2631</v>
      </c>
      <c r="D709">
        <v>3</v>
      </c>
      <c r="E709">
        <v>66</v>
      </c>
      <c r="F709" t="s">
        <v>2198</v>
      </c>
      <c r="G709" t="s">
        <v>43</v>
      </c>
      <c r="H709" t="s">
        <v>2199</v>
      </c>
      <c r="I709" t="s">
        <v>30</v>
      </c>
      <c r="J709" t="s">
        <v>2063</v>
      </c>
      <c r="K709" s="1">
        <v>33268</v>
      </c>
      <c r="L709" t="s">
        <v>30</v>
      </c>
      <c r="M709" t="s">
        <v>130</v>
      </c>
      <c r="N709" t="s">
        <v>1005</v>
      </c>
      <c r="O709" t="s">
        <v>30</v>
      </c>
      <c r="P709" t="s">
        <v>568</v>
      </c>
    </row>
    <row r="710" spans="1:16" x14ac:dyDescent="0.25">
      <c r="A710">
        <v>1956</v>
      </c>
      <c r="B710" t="s">
        <v>62</v>
      </c>
      <c r="C710" t="s">
        <v>2631</v>
      </c>
      <c r="D710">
        <v>3</v>
      </c>
      <c r="E710">
        <v>65</v>
      </c>
      <c r="F710" t="s">
        <v>2634</v>
      </c>
      <c r="G710" t="s">
        <v>43</v>
      </c>
      <c r="H710" t="s">
        <v>2635</v>
      </c>
      <c r="I710" t="s">
        <v>177</v>
      </c>
      <c r="J710" t="s">
        <v>412</v>
      </c>
      <c r="K710" s="1">
        <v>32732</v>
      </c>
      <c r="L710" t="s">
        <v>30</v>
      </c>
      <c r="M710" t="s">
        <v>1104</v>
      </c>
      <c r="N710" t="s">
        <v>2636</v>
      </c>
      <c r="O710" t="s">
        <v>30</v>
      </c>
      <c r="P710" t="s">
        <v>1606</v>
      </c>
    </row>
    <row r="711" spans="1:16" x14ac:dyDescent="0.25">
      <c r="A711">
        <v>1955</v>
      </c>
      <c r="B711" t="s">
        <v>40</v>
      </c>
      <c r="C711" t="s">
        <v>2637</v>
      </c>
      <c r="D711">
        <v>1</v>
      </c>
      <c r="E711">
        <v>626</v>
      </c>
      <c r="F711" t="s">
        <v>2638</v>
      </c>
      <c r="G711" t="s">
        <v>43</v>
      </c>
      <c r="H711" t="s">
        <v>2639</v>
      </c>
      <c r="I711" t="s">
        <v>2640</v>
      </c>
      <c r="J711" t="s">
        <v>2641</v>
      </c>
      <c r="K711" s="1">
        <v>35834</v>
      </c>
      <c r="L711" t="s">
        <v>2640</v>
      </c>
      <c r="M711" t="s">
        <v>2641</v>
      </c>
    </row>
    <row r="712" spans="1:16" x14ac:dyDescent="0.25">
      <c r="A712">
        <v>1955</v>
      </c>
      <c r="B712" t="s">
        <v>16</v>
      </c>
      <c r="C712" t="s">
        <v>2642</v>
      </c>
      <c r="D712">
        <v>1</v>
      </c>
      <c r="E712">
        <v>359</v>
      </c>
      <c r="F712" t="s">
        <v>2643</v>
      </c>
      <c r="G712" t="s">
        <v>43</v>
      </c>
      <c r="H712" s="1">
        <v>1254</v>
      </c>
      <c r="I712" t="s">
        <v>67</v>
      </c>
      <c r="J712" t="s">
        <v>2644</v>
      </c>
      <c r="K712" s="1">
        <v>30178</v>
      </c>
      <c r="L712" t="s">
        <v>67</v>
      </c>
      <c r="M712" t="s">
        <v>93</v>
      </c>
      <c r="N712" t="s">
        <v>2645</v>
      </c>
      <c r="O712" t="s">
        <v>67</v>
      </c>
      <c r="P712" t="s">
        <v>93</v>
      </c>
    </row>
    <row r="713" spans="1:16" x14ac:dyDescent="0.25">
      <c r="A713">
        <v>1955</v>
      </c>
      <c r="B713" t="s">
        <v>47</v>
      </c>
      <c r="C713" t="s">
        <v>2646</v>
      </c>
      <c r="D713">
        <v>1</v>
      </c>
      <c r="E713">
        <v>218</v>
      </c>
      <c r="F713" t="s">
        <v>2647</v>
      </c>
      <c r="G713" t="s">
        <v>43</v>
      </c>
      <c r="H713" t="s">
        <v>2648</v>
      </c>
      <c r="I713" t="s">
        <v>30</v>
      </c>
      <c r="J713" t="s">
        <v>104</v>
      </c>
      <c r="K713" s="1">
        <v>28835</v>
      </c>
      <c r="L713" t="s">
        <v>30</v>
      </c>
      <c r="M713" t="s">
        <v>755</v>
      </c>
      <c r="N713" t="s">
        <v>1318</v>
      </c>
      <c r="O713" t="s">
        <v>30</v>
      </c>
      <c r="P713" t="s">
        <v>1317</v>
      </c>
    </row>
    <row r="714" spans="1:16" x14ac:dyDescent="0.25">
      <c r="A714">
        <v>1955</v>
      </c>
      <c r="B714" t="s">
        <v>62</v>
      </c>
      <c r="C714" t="s">
        <v>2649</v>
      </c>
      <c r="D714">
        <v>2</v>
      </c>
      <c r="E714">
        <v>64</v>
      </c>
      <c r="F714" t="s">
        <v>2650</v>
      </c>
      <c r="G714" t="s">
        <v>43</v>
      </c>
      <c r="H714" t="s">
        <v>2651</v>
      </c>
      <c r="I714" t="s">
        <v>73</v>
      </c>
      <c r="J714" t="s">
        <v>2652</v>
      </c>
      <c r="K714" s="1">
        <v>34048</v>
      </c>
      <c r="L714" t="s">
        <v>30</v>
      </c>
      <c r="M714" t="s">
        <v>677</v>
      </c>
      <c r="N714" t="s">
        <v>56</v>
      </c>
      <c r="O714" t="s">
        <v>30</v>
      </c>
      <c r="P714" t="s">
        <v>31</v>
      </c>
    </row>
    <row r="715" spans="1:16" x14ac:dyDescent="0.25">
      <c r="A715">
        <v>1955</v>
      </c>
      <c r="B715" t="s">
        <v>62</v>
      </c>
      <c r="C715" t="s">
        <v>2653</v>
      </c>
      <c r="D715">
        <v>2</v>
      </c>
      <c r="E715">
        <v>63</v>
      </c>
      <c r="F715" t="s">
        <v>2654</v>
      </c>
      <c r="G715" t="s">
        <v>43</v>
      </c>
      <c r="H715" s="1">
        <v>5090</v>
      </c>
      <c r="I715" t="s">
        <v>30</v>
      </c>
      <c r="J715" t="s">
        <v>224</v>
      </c>
      <c r="K715" s="1">
        <v>39583</v>
      </c>
      <c r="L715" t="s">
        <v>30</v>
      </c>
      <c r="M715" t="s">
        <v>602</v>
      </c>
      <c r="N715" t="s">
        <v>131</v>
      </c>
      <c r="O715" t="s">
        <v>30</v>
      </c>
      <c r="P715" t="s">
        <v>132</v>
      </c>
    </row>
    <row r="716" spans="1:16" x14ac:dyDescent="0.25">
      <c r="A716">
        <v>1954</v>
      </c>
      <c r="B716" t="s">
        <v>40</v>
      </c>
      <c r="C716" t="s">
        <v>2655</v>
      </c>
      <c r="D716">
        <v>1</v>
      </c>
      <c r="E716">
        <v>625</v>
      </c>
      <c r="F716" t="s">
        <v>2656</v>
      </c>
      <c r="G716" t="s">
        <v>43</v>
      </c>
      <c r="H716" t="s">
        <v>2657</v>
      </c>
      <c r="I716" t="s">
        <v>30</v>
      </c>
      <c r="J716" t="s">
        <v>2194</v>
      </c>
      <c r="K716" s="1">
        <v>22464</v>
      </c>
      <c r="L716" t="s">
        <v>30</v>
      </c>
      <c r="M716" t="s">
        <v>2658</v>
      </c>
    </row>
    <row r="717" spans="1:16" x14ac:dyDescent="0.25">
      <c r="A717">
        <v>1954</v>
      </c>
      <c r="B717" t="s">
        <v>34</v>
      </c>
      <c r="C717" t="s">
        <v>2659</v>
      </c>
      <c r="D717">
        <v>1</v>
      </c>
      <c r="E717">
        <v>515</v>
      </c>
      <c r="F717" t="s">
        <v>1829</v>
      </c>
      <c r="G717" t="s">
        <v>113</v>
      </c>
      <c r="H717" t="s">
        <v>1830</v>
      </c>
    </row>
    <row r="718" spans="1:16" x14ac:dyDescent="0.25">
      <c r="A718">
        <v>1954</v>
      </c>
      <c r="B718" t="s">
        <v>16</v>
      </c>
      <c r="C718" t="s">
        <v>2660</v>
      </c>
      <c r="D718">
        <v>3</v>
      </c>
      <c r="E718">
        <v>358</v>
      </c>
      <c r="F718" t="s">
        <v>2661</v>
      </c>
      <c r="G718" t="s">
        <v>43</v>
      </c>
      <c r="H718" t="s">
        <v>2662</v>
      </c>
      <c r="I718" t="s">
        <v>30</v>
      </c>
      <c r="J718" t="s">
        <v>2663</v>
      </c>
      <c r="K718" s="1">
        <v>37837</v>
      </c>
      <c r="L718" t="s">
        <v>30</v>
      </c>
      <c r="M718" t="s">
        <v>55</v>
      </c>
      <c r="N718" t="s">
        <v>2664</v>
      </c>
      <c r="O718" t="s">
        <v>30</v>
      </c>
      <c r="P718" t="s">
        <v>55</v>
      </c>
    </row>
    <row r="719" spans="1:16" x14ac:dyDescent="0.25">
      <c r="A719">
        <v>1954</v>
      </c>
      <c r="B719" t="s">
        <v>16</v>
      </c>
      <c r="C719" t="s">
        <v>2660</v>
      </c>
      <c r="D719">
        <v>3</v>
      </c>
      <c r="E719">
        <v>357</v>
      </c>
      <c r="F719" t="s">
        <v>2665</v>
      </c>
      <c r="G719" t="s">
        <v>43</v>
      </c>
      <c r="H719" t="s">
        <v>2666</v>
      </c>
      <c r="I719" t="s">
        <v>30</v>
      </c>
      <c r="J719" t="s">
        <v>528</v>
      </c>
      <c r="K719" s="1">
        <v>39683</v>
      </c>
      <c r="L719" t="s">
        <v>30</v>
      </c>
      <c r="M719" t="s">
        <v>2667</v>
      </c>
      <c r="N719" t="s">
        <v>2668</v>
      </c>
      <c r="O719" t="s">
        <v>30</v>
      </c>
      <c r="P719" t="s">
        <v>130</v>
      </c>
    </row>
    <row r="720" spans="1:16" x14ac:dyDescent="0.25">
      <c r="A720">
        <v>1954</v>
      </c>
      <c r="B720" t="s">
        <v>16</v>
      </c>
      <c r="C720" t="s">
        <v>2660</v>
      </c>
      <c r="D720">
        <v>3</v>
      </c>
      <c r="E720">
        <v>356</v>
      </c>
      <c r="F720" t="s">
        <v>2669</v>
      </c>
      <c r="G720" t="s">
        <v>43</v>
      </c>
      <c r="H720" t="s">
        <v>2670</v>
      </c>
      <c r="I720" t="s">
        <v>30</v>
      </c>
      <c r="J720" t="s">
        <v>2671</v>
      </c>
      <c r="K720" s="1">
        <v>31298</v>
      </c>
      <c r="L720" t="s">
        <v>30</v>
      </c>
      <c r="M720" t="s">
        <v>2672</v>
      </c>
      <c r="N720" t="s">
        <v>297</v>
      </c>
      <c r="O720" t="s">
        <v>30</v>
      </c>
      <c r="P720" t="s">
        <v>130</v>
      </c>
    </row>
    <row r="721" spans="1:16" x14ac:dyDescent="0.25">
      <c r="A721">
        <v>1954</v>
      </c>
      <c r="B721" t="s">
        <v>47</v>
      </c>
      <c r="C721" t="s">
        <v>2673</v>
      </c>
      <c r="D721">
        <v>1</v>
      </c>
      <c r="E721">
        <v>217</v>
      </c>
      <c r="F721" t="s">
        <v>2473</v>
      </c>
      <c r="G721" t="s">
        <v>43</v>
      </c>
      <c r="H721" t="s">
        <v>2474</v>
      </c>
      <c r="I721" t="s">
        <v>30</v>
      </c>
      <c r="J721" t="s">
        <v>2475</v>
      </c>
      <c r="K721" s="1">
        <v>34565</v>
      </c>
      <c r="L721" t="s">
        <v>30</v>
      </c>
      <c r="M721" t="s">
        <v>2119</v>
      </c>
      <c r="N721" t="s">
        <v>342</v>
      </c>
      <c r="O721" t="s">
        <v>30</v>
      </c>
      <c r="P721" t="s">
        <v>140</v>
      </c>
    </row>
    <row r="722" spans="1:16" x14ac:dyDescent="0.25">
      <c r="A722">
        <v>1954</v>
      </c>
      <c r="B722" t="s">
        <v>62</v>
      </c>
      <c r="C722" t="s">
        <v>2674</v>
      </c>
      <c r="D722">
        <v>2</v>
      </c>
      <c r="E722">
        <v>62</v>
      </c>
      <c r="F722" t="s">
        <v>2675</v>
      </c>
      <c r="G722" t="s">
        <v>43</v>
      </c>
      <c r="H722" t="s">
        <v>2676</v>
      </c>
      <c r="I722" t="s">
        <v>73</v>
      </c>
      <c r="J722" t="s">
        <v>2677</v>
      </c>
      <c r="K722" s="1">
        <v>20859</v>
      </c>
      <c r="L722" t="s">
        <v>73</v>
      </c>
      <c r="M722" t="s">
        <v>817</v>
      </c>
      <c r="N722" t="s">
        <v>1924</v>
      </c>
      <c r="O722" t="s">
        <v>73</v>
      </c>
      <c r="P722" t="s">
        <v>817</v>
      </c>
    </row>
    <row r="723" spans="1:16" x14ac:dyDescent="0.25">
      <c r="A723">
        <v>1954</v>
      </c>
      <c r="B723" t="s">
        <v>62</v>
      </c>
      <c r="C723" t="s">
        <v>2678</v>
      </c>
      <c r="D723">
        <v>2</v>
      </c>
      <c r="E723">
        <v>61</v>
      </c>
      <c r="F723" t="s">
        <v>2679</v>
      </c>
      <c r="G723" t="s">
        <v>43</v>
      </c>
      <c r="H723" t="s">
        <v>2680</v>
      </c>
      <c r="I723" t="s">
        <v>307</v>
      </c>
      <c r="J723" t="s">
        <v>1370</v>
      </c>
      <c r="K723" s="1">
        <v>25573</v>
      </c>
      <c r="L723" t="s">
        <v>73</v>
      </c>
      <c r="M723" t="s">
        <v>2317</v>
      </c>
      <c r="N723" t="s">
        <v>2681</v>
      </c>
      <c r="O723" t="s">
        <v>177</v>
      </c>
      <c r="P723" t="s">
        <v>372</v>
      </c>
    </row>
    <row r="724" spans="1:16" x14ac:dyDescent="0.25">
      <c r="A724">
        <v>1953</v>
      </c>
      <c r="B724" t="s">
        <v>40</v>
      </c>
      <c r="C724" t="s">
        <v>2682</v>
      </c>
      <c r="D724">
        <v>1</v>
      </c>
      <c r="E724">
        <v>624</v>
      </c>
      <c r="F724" t="s">
        <v>2683</v>
      </c>
      <c r="G724" t="s">
        <v>43</v>
      </c>
      <c r="H724" t="s">
        <v>2684</v>
      </c>
      <c r="I724" t="s">
        <v>177</v>
      </c>
      <c r="J724" t="s">
        <v>2685</v>
      </c>
      <c r="K724" s="1">
        <v>23766</v>
      </c>
      <c r="L724" t="s">
        <v>177</v>
      </c>
      <c r="M724" t="s">
        <v>412</v>
      </c>
    </row>
    <row r="725" spans="1:16" x14ac:dyDescent="0.25">
      <c r="A725">
        <v>1953</v>
      </c>
      <c r="B725" t="s">
        <v>34</v>
      </c>
      <c r="C725" t="s">
        <v>2686</v>
      </c>
      <c r="D725">
        <v>1</v>
      </c>
      <c r="E725">
        <v>514</v>
      </c>
      <c r="F725" t="s">
        <v>2687</v>
      </c>
      <c r="G725" t="s">
        <v>43</v>
      </c>
      <c r="H725" t="s">
        <v>2688</v>
      </c>
      <c r="I725" t="s">
        <v>30</v>
      </c>
      <c r="J725" t="s">
        <v>2689</v>
      </c>
      <c r="K725" s="1">
        <v>21839</v>
      </c>
      <c r="L725" t="s">
        <v>30</v>
      </c>
      <c r="M725" t="s">
        <v>110</v>
      </c>
    </row>
    <row r="726" spans="1:16" x14ac:dyDescent="0.25">
      <c r="A726">
        <v>1953</v>
      </c>
      <c r="B726" t="s">
        <v>16</v>
      </c>
      <c r="C726" t="s">
        <v>2690</v>
      </c>
      <c r="D726">
        <v>2</v>
      </c>
      <c r="E726">
        <v>355</v>
      </c>
      <c r="F726" t="s">
        <v>2691</v>
      </c>
      <c r="G726" t="s">
        <v>43</v>
      </c>
      <c r="H726" t="s">
        <v>2692</v>
      </c>
      <c r="I726" t="s">
        <v>51</v>
      </c>
      <c r="J726" t="s">
        <v>2693</v>
      </c>
      <c r="K726" s="1">
        <v>31617</v>
      </c>
      <c r="L726" t="s">
        <v>30</v>
      </c>
      <c r="M726" t="s">
        <v>2694</v>
      </c>
      <c r="N726" t="s">
        <v>297</v>
      </c>
      <c r="O726" t="s">
        <v>30</v>
      </c>
      <c r="P726" t="s">
        <v>130</v>
      </c>
    </row>
    <row r="727" spans="1:16" x14ac:dyDescent="0.25">
      <c r="A727">
        <v>1953</v>
      </c>
      <c r="B727" t="s">
        <v>16</v>
      </c>
      <c r="C727" t="s">
        <v>2695</v>
      </c>
      <c r="D727">
        <v>2</v>
      </c>
      <c r="E727">
        <v>354</v>
      </c>
      <c r="F727" t="s">
        <v>2696</v>
      </c>
      <c r="G727" t="s">
        <v>43</v>
      </c>
      <c r="H727" t="s">
        <v>2697</v>
      </c>
      <c r="I727" t="s">
        <v>73</v>
      </c>
      <c r="J727" t="s">
        <v>2698</v>
      </c>
      <c r="K727" s="1">
        <v>29912</v>
      </c>
      <c r="L727" t="s">
        <v>177</v>
      </c>
      <c r="M727" t="s">
        <v>233</v>
      </c>
      <c r="N727" t="s">
        <v>2699</v>
      </c>
      <c r="O727" t="s">
        <v>177</v>
      </c>
      <c r="P727" t="s">
        <v>2700</v>
      </c>
    </row>
    <row r="728" spans="1:16" x14ac:dyDescent="0.25">
      <c r="A728">
        <v>1953</v>
      </c>
      <c r="B728" t="s">
        <v>47</v>
      </c>
      <c r="C728" t="s">
        <v>2701</v>
      </c>
      <c r="D728">
        <v>1</v>
      </c>
      <c r="E728">
        <v>216</v>
      </c>
      <c r="F728" t="s">
        <v>2702</v>
      </c>
      <c r="G728" t="s">
        <v>43</v>
      </c>
      <c r="H728" t="s">
        <v>2703</v>
      </c>
      <c r="I728" t="s">
        <v>73</v>
      </c>
      <c r="J728" t="s">
        <v>2704</v>
      </c>
      <c r="K728" s="1">
        <v>23993</v>
      </c>
      <c r="L728" t="s">
        <v>73</v>
      </c>
      <c r="M728" t="s">
        <v>1724</v>
      </c>
      <c r="N728" t="s">
        <v>2705</v>
      </c>
      <c r="O728" t="s">
        <v>73</v>
      </c>
      <c r="P728" t="s">
        <v>2706</v>
      </c>
    </row>
    <row r="729" spans="1:16" x14ac:dyDescent="0.25">
      <c r="A729">
        <v>1953</v>
      </c>
      <c r="B729" t="s">
        <v>62</v>
      </c>
      <c r="C729" t="s">
        <v>2707</v>
      </c>
      <c r="D729">
        <v>1</v>
      </c>
      <c r="E729">
        <v>60</v>
      </c>
      <c r="F729" t="s">
        <v>2708</v>
      </c>
      <c r="G729" t="s">
        <v>43</v>
      </c>
      <c r="H729" t="s">
        <v>2709</v>
      </c>
      <c r="I729" t="s">
        <v>154</v>
      </c>
      <c r="J729" t="s">
        <v>1332</v>
      </c>
      <c r="K729" s="1">
        <v>24176</v>
      </c>
      <c r="L729" t="s">
        <v>154</v>
      </c>
      <c r="M729" t="s">
        <v>418</v>
      </c>
      <c r="N729" t="s">
        <v>2710</v>
      </c>
      <c r="O729" t="s">
        <v>154</v>
      </c>
      <c r="P729" t="s">
        <v>418</v>
      </c>
    </row>
    <row r="730" spans="1:16" x14ac:dyDescent="0.25">
      <c r="A730">
        <v>1952</v>
      </c>
      <c r="B730" t="s">
        <v>34</v>
      </c>
      <c r="C730" t="s">
        <v>2711</v>
      </c>
      <c r="D730">
        <v>1</v>
      </c>
      <c r="E730">
        <v>513</v>
      </c>
      <c r="F730" t="s">
        <v>2712</v>
      </c>
      <c r="G730" t="s">
        <v>43</v>
      </c>
      <c r="H730" t="s">
        <v>2713</v>
      </c>
      <c r="I730" t="s">
        <v>59</v>
      </c>
      <c r="J730" t="s">
        <v>2714</v>
      </c>
      <c r="K730" s="1">
        <v>23989</v>
      </c>
      <c r="L730" t="s">
        <v>2715</v>
      </c>
      <c r="M730" t="s">
        <v>2716</v>
      </c>
    </row>
    <row r="731" spans="1:16" x14ac:dyDescent="0.25">
      <c r="A731">
        <v>1952</v>
      </c>
      <c r="B731" t="s">
        <v>40</v>
      </c>
      <c r="C731" t="s">
        <v>2717</v>
      </c>
      <c r="D731">
        <v>1</v>
      </c>
      <c r="E731">
        <v>623</v>
      </c>
      <c r="F731" t="s">
        <v>2718</v>
      </c>
      <c r="G731" t="s">
        <v>43</v>
      </c>
      <c r="H731" t="s">
        <v>2719</v>
      </c>
      <c r="I731" t="s">
        <v>59</v>
      </c>
      <c r="J731" t="s">
        <v>2720</v>
      </c>
      <c r="K731" s="1">
        <v>25812</v>
      </c>
      <c r="L731" t="s">
        <v>59</v>
      </c>
      <c r="M731" t="s">
        <v>60</v>
      </c>
    </row>
    <row r="732" spans="1:16" x14ac:dyDescent="0.25">
      <c r="A732">
        <v>1952</v>
      </c>
      <c r="B732" t="s">
        <v>16</v>
      </c>
      <c r="C732" t="s">
        <v>2721</v>
      </c>
      <c r="D732">
        <v>1</v>
      </c>
      <c r="E732">
        <v>353</v>
      </c>
      <c r="F732" t="s">
        <v>2722</v>
      </c>
      <c r="G732" t="s">
        <v>43</v>
      </c>
      <c r="H732" t="s">
        <v>2723</v>
      </c>
      <c r="I732" t="s">
        <v>457</v>
      </c>
      <c r="J732" t="s">
        <v>2724</v>
      </c>
      <c r="K732" s="1">
        <v>26892</v>
      </c>
      <c r="L732" t="s">
        <v>30</v>
      </c>
      <c r="M732" t="s">
        <v>2725</v>
      </c>
      <c r="N732" t="s">
        <v>2726</v>
      </c>
      <c r="O732" t="s">
        <v>30</v>
      </c>
      <c r="P732" t="s">
        <v>2727</v>
      </c>
    </row>
    <row r="733" spans="1:16" x14ac:dyDescent="0.25">
      <c r="A733">
        <v>1952</v>
      </c>
      <c r="B733" t="s">
        <v>47</v>
      </c>
      <c r="C733" t="s">
        <v>2728</v>
      </c>
      <c r="D733">
        <v>2</v>
      </c>
      <c r="E733">
        <v>215</v>
      </c>
      <c r="F733" t="s">
        <v>2729</v>
      </c>
      <c r="G733" t="s">
        <v>43</v>
      </c>
      <c r="H733" t="s">
        <v>2730</v>
      </c>
      <c r="I733" t="s">
        <v>177</v>
      </c>
      <c r="J733" t="s">
        <v>2731</v>
      </c>
      <c r="K733" s="1">
        <v>34564</v>
      </c>
      <c r="L733" t="s">
        <v>177</v>
      </c>
      <c r="M733" t="s">
        <v>1108</v>
      </c>
      <c r="N733" t="s">
        <v>2732</v>
      </c>
      <c r="O733" t="s">
        <v>177</v>
      </c>
      <c r="P733" t="s">
        <v>2733</v>
      </c>
    </row>
    <row r="734" spans="1:16" x14ac:dyDescent="0.25">
      <c r="A734">
        <v>1952</v>
      </c>
      <c r="B734" t="s">
        <v>47</v>
      </c>
      <c r="C734" t="s">
        <v>2728</v>
      </c>
      <c r="D734">
        <v>2</v>
      </c>
      <c r="E734">
        <v>214</v>
      </c>
      <c r="F734" t="s">
        <v>2734</v>
      </c>
      <c r="G734" t="s">
        <v>43</v>
      </c>
      <c r="H734" s="1">
        <v>3656</v>
      </c>
      <c r="I734" t="s">
        <v>177</v>
      </c>
      <c r="J734" t="s">
        <v>412</v>
      </c>
      <c r="K734" s="1">
        <v>37465</v>
      </c>
      <c r="L734" t="s">
        <v>177</v>
      </c>
      <c r="M734" t="s">
        <v>2735</v>
      </c>
      <c r="N734" t="s">
        <v>2736</v>
      </c>
      <c r="O734" t="s">
        <v>177</v>
      </c>
      <c r="P734" t="s">
        <v>412</v>
      </c>
    </row>
    <row r="735" spans="1:16" x14ac:dyDescent="0.25">
      <c r="A735">
        <v>1952</v>
      </c>
      <c r="B735" t="s">
        <v>62</v>
      </c>
      <c r="C735" t="s">
        <v>2737</v>
      </c>
      <c r="D735">
        <v>2</v>
      </c>
      <c r="E735">
        <v>59</v>
      </c>
      <c r="F735" t="s">
        <v>2738</v>
      </c>
      <c r="G735" t="s">
        <v>43</v>
      </c>
      <c r="H735" t="s">
        <v>2739</v>
      </c>
      <c r="I735" t="s">
        <v>30</v>
      </c>
      <c r="J735" t="s">
        <v>2740</v>
      </c>
      <c r="K735" s="1">
        <v>35496</v>
      </c>
      <c r="L735" t="s">
        <v>30</v>
      </c>
      <c r="M735" t="s">
        <v>33</v>
      </c>
      <c r="N735" t="s">
        <v>32</v>
      </c>
      <c r="O735" t="s">
        <v>30</v>
      </c>
      <c r="P735" t="s">
        <v>33</v>
      </c>
    </row>
    <row r="736" spans="1:16" x14ac:dyDescent="0.25">
      <c r="A736">
        <v>1952</v>
      </c>
      <c r="B736" t="s">
        <v>62</v>
      </c>
      <c r="C736" t="s">
        <v>2737</v>
      </c>
      <c r="D736">
        <v>2</v>
      </c>
      <c r="E736">
        <v>58</v>
      </c>
      <c r="F736" t="s">
        <v>2741</v>
      </c>
      <c r="G736" t="s">
        <v>43</v>
      </c>
      <c r="H736" t="s">
        <v>2742</v>
      </c>
      <c r="I736" t="s">
        <v>279</v>
      </c>
      <c r="J736" t="s">
        <v>1028</v>
      </c>
      <c r="K736" s="1">
        <v>30569</v>
      </c>
      <c r="L736" t="s">
        <v>279</v>
      </c>
      <c r="M736" t="s">
        <v>1028</v>
      </c>
      <c r="N736" t="s">
        <v>131</v>
      </c>
      <c r="O736" t="s">
        <v>30</v>
      </c>
      <c r="P736" t="s">
        <v>132</v>
      </c>
    </row>
    <row r="737" spans="1:16" x14ac:dyDescent="0.25">
      <c r="A737">
        <v>1951</v>
      </c>
      <c r="B737" t="s">
        <v>40</v>
      </c>
      <c r="C737" t="s">
        <v>2743</v>
      </c>
      <c r="D737">
        <v>1</v>
      </c>
      <c r="E737">
        <v>622</v>
      </c>
      <c r="F737" t="s">
        <v>2744</v>
      </c>
      <c r="G737" t="s">
        <v>43</v>
      </c>
      <c r="H737" t="s">
        <v>2745</v>
      </c>
      <c r="I737" t="s">
        <v>67</v>
      </c>
      <c r="J737" t="s">
        <v>2746</v>
      </c>
      <c r="K737" s="1">
        <v>27221</v>
      </c>
      <c r="L737" t="s">
        <v>67</v>
      </c>
      <c r="M737" t="s">
        <v>93</v>
      </c>
    </row>
    <row r="738" spans="1:16" x14ac:dyDescent="0.25">
      <c r="A738">
        <v>1951</v>
      </c>
      <c r="B738" t="s">
        <v>34</v>
      </c>
      <c r="C738" t="s">
        <v>2747</v>
      </c>
      <c r="D738">
        <v>1</v>
      </c>
      <c r="E738">
        <v>512</v>
      </c>
      <c r="F738" t="s">
        <v>2748</v>
      </c>
      <c r="G738" t="s">
        <v>43</v>
      </c>
      <c r="H738" t="s">
        <v>2749</v>
      </c>
      <c r="I738" t="s">
        <v>59</v>
      </c>
      <c r="J738" t="s">
        <v>60</v>
      </c>
      <c r="K738" s="1">
        <v>19842</v>
      </c>
      <c r="L738" t="s">
        <v>59</v>
      </c>
      <c r="M738" t="s">
        <v>60</v>
      </c>
    </row>
    <row r="739" spans="1:16" x14ac:dyDescent="0.25">
      <c r="A739">
        <v>1951</v>
      </c>
      <c r="B739" t="s">
        <v>16</v>
      </c>
      <c r="C739" t="s">
        <v>2750</v>
      </c>
      <c r="D739">
        <v>1</v>
      </c>
      <c r="E739">
        <v>352</v>
      </c>
      <c r="F739" t="s">
        <v>2751</v>
      </c>
      <c r="G739" t="s">
        <v>43</v>
      </c>
      <c r="H739" t="s">
        <v>2752</v>
      </c>
      <c r="I739" t="s">
        <v>583</v>
      </c>
      <c r="J739" t="s">
        <v>584</v>
      </c>
      <c r="K739" s="1">
        <v>26522</v>
      </c>
      <c r="L739" t="s">
        <v>30</v>
      </c>
      <c r="M739" t="s">
        <v>319</v>
      </c>
      <c r="N739" t="s">
        <v>2753</v>
      </c>
      <c r="O739" t="s">
        <v>30</v>
      </c>
      <c r="P739" t="s">
        <v>31</v>
      </c>
    </row>
    <row r="740" spans="1:16" x14ac:dyDescent="0.25">
      <c r="A740">
        <v>1951</v>
      </c>
      <c r="B740" t="s">
        <v>47</v>
      </c>
      <c r="C740" t="s">
        <v>2754</v>
      </c>
      <c r="D740">
        <v>2</v>
      </c>
      <c r="E740">
        <v>213</v>
      </c>
      <c r="F740" t="s">
        <v>2755</v>
      </c>
      <c r="G740" t="s">
        <v>43</v>
      </c>
      <c r="H740" t="s">
        <v>2756</v>
      </c>
      <c r="I740" t="s">
        <v>30</v>
      </c>
      <c r="J740" t="s">
        <v>2757</v>
      </c>
      <c r="K740" s="1">
        <v>36216</v>
      </c>
      <c r="L740" t="s">
        <v>30</v>
      </c>
      <c r="M740" t="s">
        <v>2553</v>
      </c>
      <c r="N740" t="s">
        <v>163</v>
      </c>
      <c r="O740" t="s">
        <v>30</v>
      </c>
      <c r="P740" t="s">
        <v>164</v>
      </c>
    </row>
    <row r="741" spans="1:16" x14ac:dyDescent="0.25">
      <c r="A741">
        <v>1951</v>
      </c>
      <c r="B741" t="s">
        <v>47</v>
      </c>
      <c r="C741" t="s">
        <v>2754</v>
      </c>
      <c r="D741">
        <v>2</v>
      </c>
      <c r="E741">
        <v>212</v>
      </c>
      <c r="F741" t="s">
        <v>2758</v>
      </c>
      <c r="G741" t="s">
        <v>43</v>
      </c>
      <c r="H741" t="s">
        <v>2759</v>
      </c>
      <c r="I741" t="s">
        <v>30</v>
      </c>
      <c r="J741" t="s">
        <v>2760</v>
      </c>
      <c r="K741" s="1">
        <v>33488</v>
      </c>
      <c r="L741" t="s">
        <v>30</v>
      </c>
      <c r="M741" t="s">
        <v>2761</v>
      </c>
      <c r="N741" t="s">
        <v>163</v>
      </c>
      <c r="O741" t="s">
        <v>30</v>
      </c>
      <c r="P741" t="s">
        <v>164</v>
      </c>
    </row>
    <row r="742" spans="1:16" x14ac:dyDescent="0.25">
      <c r="A742">
        <v>1951</v>
      </c>
      <c r="B742" t="s">
        <v>62</v>
      </c>
      <c r="C742" t="s">
        <v>2762</v>
      </c>
      <c r="D742">
        <v>2</v>
      </c>
      <c r="E742">
        <v>57</v>
      </c>
      <c r="F742" t="s">
        <v>2763</v>
      </c>
      <c r="G742" t="s">
        <v>43</v>
      </c>
      <c r="H742" s="1">
        <v>1257</v>
      </c>
      <c r="I742" t="s">
        <v>493</v>
      </c>
      <c r="J742" t="s">
        <v>2764</v>
      </c>
      <c r="K742" s="1">
        <v>34875</v>
      </c>
      <c r="L742" t="s">
        <v>1206</v>
      </c>
      <c r="M742" t="s">
        <v>1207</v>
      </c>
      <c r="N742" t="s">
        <v>1202</v>
      </c>
      <c r="O742" t="s">
        <v>493</v>
      </c>
      <c r="P742" t="s">
        <v>1339</v>
      </c>
    </row>
    <row r="743" spans="1:16" x14ac:dyDescent="0.25">
      <c r="A743">
        <v>1951</v>
      </c>
      <c r="B743" t="s">
        <v>62</v>
      </c>
      <c r="C743" t="s">
        <v>2762</v>
      </c>
      <c r="D743">
        <v>2</v>
      </c>
      <c r="E743">
        <v>56</v>
      </c>
      <c r="F743" t="s">
        <v>2765</v>
      </c>
      <c r="G743" t="s">
        <v>43</v>
      </c>
      <c r="H743" t="s">
        <v>2766</v>
      </c>
      <c r="I743" t="s">
        <v>177</v>
      </c>
      <c r="J743" t="s">
        <v>2151</v>
      </c>
      <c r="K743" s="1">
        <v>24733</v>
      </c>
      <c r="L743" t="s">
        <v>177</v>
      </c>
      <c r="M743" t="s">
        <v>333</v>
      </c>
      <c r="N743" t="s">
        <v>2767</v>
      </c>
      <c r="O743" t="s">
        <v>177</v>
      </c>
      <c r="P743" t="s">
        <v>2768</v>
      </c>
    </row>
    <row r="744" spans="1:16" x14ac:dyDescent="0.25">
      <c r="A744">
        <v>1950</v>
      </c>
      <c r="B744" t="s">
        <v>47</v>
      </c>
      <c r="C744" t="s">
        <v>2769</v>
      </c>
      <c r="D744">
        <v>2</v>
      </c>
      <c r="E744">
        <v>211</v>
      </c>
      <c r="F744" t="s">
        <v>2770</v>
      </c>
      <c r="G744" t="s">
        <v>43</v>
      </c>
      <c r="H744" s="1">
        <v>1011</v>
      </c>
      <c r="I744" t="s">
        <v>307</v>
      </c>
      <c r="J744" t="s">
        <v>2771</v>
      </c>
      <c r="K744" s="1">
        <v>21356</v>
      </c>
      <c r="L744" t="s">
        <v>73</v>
      </c>
      <c r="M744" t="s">
        <v>2168</v>
      </c>
      <c r="N744" t="s">
        <v>2772</v>
      </c>
      <c r="O744" t="s">
        <v>73</v>
      </c>
      <c r="P744" t="s">
        <v>2168</v>
      </c>
    </row>
    <row r="745" spans="1:16" x14ac:dyDescent="0.25">
      <c r="A745">
        <v>1950</v>
      </c>
      <c r="B745" t="s">
        <v>40</v>
      </c>
      <c r="C745" t="s">
        <v>2773</v>
      </c>
      <c r="D745">
        <v>1</v>
      </c>
      <c r="E745">
        <v>621</v>
      </c>
      <c r="F745" t="s">
        <v>2774</v>
      </c>
      <c r="G745" t="s">
        <v>43</v>
      </c>
      <c r="H745" t="s">
        <v>2775</v>
      </c>
      <c r="I745" t="s">
        <v>177</v>
      </c>
      <c r="J745" t="s">
        <v>2776</v>
      </c>
      <c r="K745" s="1">
        <v>25601</v>
      </c>
      <c r="L745" t="s">
        <v>177</v>
      </c>
      <c r="M745" t="s">
        <v>2777</v>
      </c>
    </row>
    <row r="746" spans="1:16" x14ac:dyDescent="0.25">
      <c r="A746">
        <v>1950</v>
      </c>
      <c r="B746" t="s">
        <v>34</v>
      </c>
      <c r="C746" t="s">
        <v>2778</v>
      </c>
      <c r="D746">
        <v>1</v>
      </c>
      <c r="E746">
        <v>511</v>
      </c>
      <c r="F746" t="s">
        <v>2779</v>
      </c>
      <c r="G746" t="s">
        <v>43</v>
      </c>
      <c r="H746" s="1">
        <v>1651</v>
      </c>
      <c r="I746" t="s">
        <v>30</v>
      </c>
      <c r="J746" t="s">
        <v>211</v>
      </c>
      <c r="K746" s="1">
        <v>26276</v>
      </c>
      <c r="L746" t="s">
        <v>30</v>
      </c>
      <c r="M746" t="s">
        <v>31</v>
      </c>
      <c r="N746" t="s">
        <v>32</v>
      </c>
      <c r="O746" t="s">
        <v>30</v>
      </c>
      <c r="P746" t="s">
        <v>33</v>
      </c>
    </row>
    <row r="747" spans="1:16" x14ac:dyDescent="0.25">
      <c r="A747">
        <v>1950</v>
      </c>
      <c r="B747" t="s">
        <v>16</v>
      </c>
      <c r="C747" t="s">
        <v>2780</v>
      </c>
      <c r="D747">
        <v>3</v>
      </c>
      <c r="E747">
        <v>351</v>
      </c>
      <c r="F747" t="s">
        <v>2781</v>
      </c>
      <c r="G747" t="s">
        <v>43</v>
      </c>
      <c r="H747" t="s">
        <v>2782</v>
      </c>
      <c r="I747" t="s">
        <v>30</v>
      </c>
      <c r="J747" t="s">
        <v>341</v>
      </c>
      <c r="K747" s="1">
        <v>23831</v>
      </c>
      <c r="L747" t="s">
        <v>2783</v>
      </c>
      <c r="M747" t="s">
        <v>2784</v>
      </c>
      <c r="N747" t="s">
        <v>2785</v>
      </c>
      <c r="O747" t="s">
        <v>30</v>
      </c>
      <c r="P747" t="s">
        <v>2786</v>
      </c>
    </row>
    <row r="748" spans="1:16" x14ac:dyDescent="0.25">
      <c r="A748">
        <v>1950</v>
      </c>
      <c r="B748" t="s">
        <v>16</v>
      </c>
      <c r="C748" t="s">
        <v>2780</v>
      </c>
      <c r="D748">
        <v>3</v>
      </c>
      <c r="E748">
        <v>350</v>
      </c>
      <c r="F748" t="s">
        <v>2787</v>
      </c>
      <c r="G748" t="s">
        <v>43</v>
      </c>
      <c r="H748" t="s">
        <v>2788</v>
      </c>
      <c r="I748" t="s">
        <v>307</v>
      </c>
      <c r="J748" t="s">
        <v>2789</v>
      </c>
      <c r="K748" s="1">
        <v>35278</v>
      </c>
      <c r="L748" t="s">
        <v>279</v>
      </c>
      <c r="M748" t="s">
        <v>1296</v>
      </c>
      <c r="N748" t="s">
        <v>2790</v>
      </c>
      <c r="O748" t="s">
        <v>279</v>
      </c>
      <c r="P748" t="s">
        <v>1296</v>
      </c>
    </row>
    <row r="749" spans="1:16" x14ac:dyDescent="0.25">
      <c r="A749">
        <v>1950</v>
      </c>
      <c r="B749" t="s">
        <v>16</v>
      </c>
      <c r="C749" t="s">
        <v>2780</v>
      </c>
      <c r="D749">
        <v>3</v>
      </c>
      <c r="E749">
        <v>349</v>
      </c>
      <c r="F749" t="s">
        <v>2791</v>
      </c>
      <c r="G749" t="s">
        <v>43</v>
      </c>
      <c r="H749" t="s">
        <v>2792</v>
      </c>
      <c r="I749" t="s">
        <v>30</v>
      </c>
      <c r="J749" t="s">
        <v>2793</v>
      </c>
      <c r="K749" s="1">
        <v>26423</v>
      </c>
      <c r="L749" t="s">
        <v>30</v>
      </c>
      <c r="M749" t="s">
        <v>180</v>
      </c>
      <c r="N749" t="s">
        <v>2785</v>
      </c>
      <c r="O749" t="s">
        <v>30</v>
      </c>
      <c r="P749" t="s">
        <v>2786</v>
      </c>
    </row>
    <row r="750" spans="1:16" x14ac:dyDescent="0.25">
      <c r="A750">
        <v>1950</v>
      </c>
      <c r="B750" t="s">
        <v>47</v>
      </c>
      <c r="C750" t="s">
        <v>2769</v>
      </c>
      <c r="D750">
        <v>2</v>
      </c>
      <c r="E750">
        <v>210</v>
      </c>
      <c r="F750" t="s">
        <v>2794</v>
      </c>
      <c r="G750" t="s">
        <v>43</v>
      </c>
      <c r="H750" t="s">
        <v>2795</v>
      </c>
      <c r="I750" t="s">
        <v>73</v>
      </c>
      <c r="J750" t="s">
        <v>189</v>
      </c>
      <c r="K750" s="1">
        <v>19790</v>
      </c>
      <c r="L750" t="s">
        <v>73</v>
      </c>
      <c r="M750" t="s">
        <v>2796</v>
      </c>
      <c r="N750" t="s">
        <v>2797</v>
      </c>
      <c r="O750" t="s">
        <v>73</v>
      </c>
      <c r="P750" t="s">
        <v>2796</v>
      </c>
    </row>
    <row r="751" spans="1:16" x14ac:dyDescent="0.25">
      <c r="A751">
        <v>1950</v>
      </c>
      <c r="B751" t="s">
        <v>62</v>
      </c>
      <c r="C751" t="s">
        <v>2798</v>
      </c>
      <c r="D751">
        <v>1</v>
      </c>
      <c r="E751">
        <v>55</v>
      </c>
      <c r="F751" t="s">
        <v>2799</v>
      </c>
      <c r="G751" t="s">
        <v>43</v>
      </c>
      <c r="H751" s="1">
        <v>1228</v>
      </c>
      <c r="I751" t="s">
        <v>177</v>
      </c>
      <c r="J751" t="s">
        <v>2800</v>
      </c>
      <c r="K751" s="1">
        <v>25424</v>
      </c>
      <c r="L751" t="s">
        <v>183</v>
      </c>
      <c r="N751" t="s">
        <v>2801</v>
      </c>
      <c r="O751" t="s">
        <v>177</v>
      </c>
      <c r="P751" t="s">
        <v>2802</v>
      </c>
    </row>
    <row r="752" spans="1:16" x14ac:dyDescent="0.25">
      <c r="A752">
        <v>1949</v>
      </c>
      <c r="B752" t="s">
        <v>40</v>
      </c>
      <c r="C752" t="s">
        <v>2803</v>
      </c>
      <c r="D752">
        <v>1</v>
      </c>
      <c r="E752">
        <v>620</v>
      </c>
      <c r="F752" t="s">
        <v>2804</v>
      </c>
      <c r="G752" t="s">
        <v>43</v>
      </c>
      <c r="H752" t="s">
        <v>2805</v>
      </c>
      <c r="I752" t="s">
        <v>30</v>
      </c>
      <c r="J752" t="s">
        <v>2806</v>
      </c>
      <c r="K752" s="1">
        <v>22833</v>
      </c>
      <c r="L752" t="s">
        <v>30</v>
      </c>
      <c r="M752" t="s">
        <v>2807</v>
      </c>
    </row>
    <row r="753" spans="1:16" x14ac:dyDescent="0.25">
      <c r="A753">
        <v>1949</v>
      </c>
      <c r="B753" t="s">
        <v>34</v>
      </c>
      <c r="C753" t="s">
        <v>2808</v>
      </c>
      <c r="D753">
        <v>1</v>
      </c>
      <c r="E753">
        <v>510</v>
      </c>
      <c r="F753" t="s">
        <v>2809</v>
      </c>
      <c r="G753" t="s">
        <v>43</v>
      </c>
      <c r="H753" t="s">
        <v>2810</v>
      </c>
      <c r="I753" t="s">
        <v>371</v>
      </c>
      <c r="J753" t="s">
        <v>2811</v>
      </c>
      <c r="K753" s="1">
        <v>26109</v>
      </c>
      <c r="L753" t="s">
        <v>371</v>
      </c>
      <c r="M753" t="s">
        <v>2812</v>
      </c>
    </row>
    <row r="754" spans="1:16" x14ac:dyDescent="0.25">
      <c r="A754">
        <v>1949</v>
      </c>
      <c r="B754" t="s">
        <v>16</v>
      </c>
      <c r="C754" t="s">
        <v>2813</v>
      </c>
      <c r="D754">
        <v>2</v>
      </c>
      <c r="E754">
        <v>348</v>
      </c>
      <c r="F754" t="s">
        <v>2814</v>
      </c>
      <c r="G754" t="s">
        <v>43</v>
      </c>
      <c r="H754" t="s">
        <v>2815</v>
      </c>
      <c r="I754" t="s">
        <v>1195</v>
      </c>
      <c r="J754" t="s">
        <v>2816</v>
      </c>
      <c r="K754" s="1">
        <v>20436</v>
      </c>
      <c r="L754" t="s">
        <v>1195</v>
      </c>
      <c r="M754" t="s">
        <v>2817</v>
      </c>
      <c r="N754" t="s">
        <v>2818</v>
      </c>
      <c r="O754" t="s">
        <v>1195</v>
      </c>
      <c r="P754" t="s">
        <v>2817</v>
      </c>
    </row>
    <row r="755" spans="1:16" x14ac:dyDescent="0.25">
      <c r="A755">
        <v>1949</v>
      </c>
      <c r="B755" t="s">
        <v>16</v>
      </c>
      <c r="C755" t="s">
        <v>2819</v>
      </c>
      <c r="D755">
        <v>2</v>
      </c>
      <c r="E755">
        <v>347</v>
      </c>
      <c r="F755" t="s">
        <v>2820</v>
      </c>
      <c r="G755" t="s">
        <v>43</v>
      </c>
      <c r="H755" t="s">
        <v>2821</v>
      </c>
      <c r="I755" t="s">
        <v>279</v>
      </c>
      <c r="J755" t="s">
        <v>2822</v>
      </c>
      <c r="K755" s="1">
        <v>26888</v>
      </c>
      <c r="L755" t="s">
        <v>279</v>
      </c>
      <c r="M755" t="s">
        <v>2823</v>
      </c>
      <c r="N755" t="s">
        <v>2824</v>
      </c>
      <c r="O755" t="s">
        <v>279</v>
      </c>
      <c r="P755" t="s">
        <v>1028</v>
      </c>
    </row>
    <row r="756" spans="1:16" x14ac:dyDescent="0.25">
      <c r="A756">
        <v>1949</v>
      </c>
      <c r="B756" t="s">
        <v>47</v>
      </c>
      <c r="C756" t="s">
        <v>2825</v>
      </c>
      <c r="D756">
        <v>1</v>
      </c>
      <c r="E756">
        <v>209</v>
      </c>
      <c r="F756" t="s">
        <v>2826</v>
      </c>
      <c r="G756" t="s">
        <v>43</v>
      </c>
      <c r="H756" t="s">
        <v>2827</v>
      </c>
      <c r="I756" t="s">
        <v>161</v>
      </c>
      <c r="J756" t="s">
        <v>2828</v>
      </c>
      <c r="K756" s="1">
        <v>30038</v>
      </c>
      <c r="L756" t="s">
        <v>30</v>
      </c>
      <c r="M756" t="s">
        <v>164</v>
      </c>
      <c r="N756" t="s">
        <v>163</v>
      </c>
      <c r="O756" t="s">
        <v>30</v>
      </c>
      <c r="P756" t="s">
        <v>164</v>
      </c>
    </row>
    <row r="757" spans="1:16" x14ac:dyDescent="0.25">
      <c r="A757">
        <v>1949</v>
      </c>
      <c r="B757" t="s">
        <v>62</v>
      </c>
      <c r="C757" t="s">
        <v>2829</v>
      </c>
      <c r="D757">
        <v>1</v>
      </c>
      <c r="E757">
        <v>54</v>
      </c>
      <c r="F757" t="s">
        <v>2830</v>
      </c>
      <c r="G757" t="s">
        <v>43</v>
      </c>
      <c r="H757" t="s">
        <v>2831</v>
      </c>
      <c r="I757" t="s">
        <v>193</v>
      </c>
      <c r="J757" t="s">
        <v>267</v>
      </c>
      <c r="K757" s="1">
        <v>29837</v>
      </c>
      <c r="L757" t="s">
        <v>193</v>
      </c>
      <c r="M757" t="s">
        <v>355</v>
      </c>
      <c r="N757" t="s">
        <v>56</v>
      </c>
      <c r="O757" t="s">
        <v>30</v>
      </c>
      <c r="P757" t="s">
        <v>31</v>
      </c>
    </row>
    <row r="758" spans="1:16" x14ac:dyDescent="0.25">
      <c r="A758">
        <v>1948</v>
      </c>
      <c r="B758" t="s">
        <v>16</v>
      </c>
      <c r="C758" t="s">
        <v>2832</v>
      </c>
      <c r="D758">
        <v>1</v>
      </c>
      <c r="E758">
        <v>346</v>
      </c>
      <c r="F758" t="s">
        <v>2833</v>
      </c>
      <c r="G758" t="s">
        <v>43</v>
      </c>
      <c r="H758" t="s">
        <v>2834</v>
      </c>
      <c r="I758" t="s">
        <v>279</v>
      </c>
      <c r="J758" t="s">
        <v>2835</v>
      </c>
      <c r="K758" s="1">
        <v>24027</v>
      </c>
      <c r="L758" t="s">
        <v>279</v>
      </c>
      <c r="M758" t="s">
        <v>1296</v>
      </c>
      <c r="N758" t="s">
        <v>2836</v>
      </c>
      <c r="O758" t="s">
        <v>279</v>
      </c>
      <c r="P758" t="s">
        <v>1296</v>
      </c>
    </row>
    <row r="759" spans="1:16" x14ac:dyDescent="0.25">
      <c r="A759">
        <v>1948</v>
      </c>
      <c r="B759" t="s">
        <v>40</v>
      </c>
      <c r="C759" t="s">
        <v>2837</v>
      </c>
      <c r="D759">
        <v>1</v>
      </c>
      <c r="E759">
        <v>619</v>
      </c>
      <c r="F759" t="s">
        <v>2838</v>
      </c>
      <c r="G759" t="s">
        <v>43</v>
      </c>
      <c r="H759" t="s">
        <v>2839</v>
      </c>
      <c r="I759" t="s">
        <v>30</v>
      </c>
      <c r="J759" t="s">
        <v>101</v>
      </c>
      <c r="K759" s="1">
        <v>23746</v>
      </c>
      <c r="L759" t="s">
        <v>177</v>
      </c>
      <c r="M759" t="s">
        <v>412</v>
      </c>
    </row>
    <row r="760" spans="1:16" x14ac:dyDescent="0.25">
      <c r="A760">
        <v>1948</v>
      </c>
      <c r="B760" t="s">
        <v>47</v>
      </c>
      <c r="C760" t="s">
        <v>2840</v>
      </c>
      <c r="D760">
        <v>1</v>
      </c>
      <c r="E760">
        <v>208</v>
      </c>
      <c r="F760" t="s">
        <v>2841</v>
      </c>
      <c r="G760" t="s">
        <v>43</v>
      </c>
      <c r="H760" s="1">
        <v>1012</v>
      </c>
      <c r="I760" t="s">
        <v>67</v>
      </c>
      <c r="J760" t="s">
        <v>93</v>
      </c>
      <c r="K760" s="1">
        <v>26235</v>
      </c>
      <c r="L760" t="s">
        <v>67</v>
      </c>
      <c r="M760" t="s">
        <v>1118</v>
      </c>
      <c r="N760" t="s">
        <v>1819</v>
      </c>
      <c r="O760" t="s">
        <v>67</v>
      </c>
      <c r="P760" t="s">
        <v>1118</v>
      </c>
    </row>
    <row r="761" spans="1:16" x14ac:dyDescent="0.25">
      <c r="A761">
        <v>1948</v>
      </c>
      <c r="B761" t="s">
        <v>62</v>
      </c>
      <c r="C761" t="s">
        <v>2842</v>
      </c>
      <c r="D761">
        <v>1</v>
      </c>
      <c r="E761">
        <v>53</v>
      </c>
      <c r="F761" t="s">
        <v>2843</v>
      </c>
      <c r="G761" t="s">
        <v>43</v>
      </c>
      <c r="H761" t="s">
        <v>2844</v>
      </c>
      <c r="I761" t="s">
        <v>177</v>
      </c>
      <c r="J761" t="s">
        <v>412</v>
      </c>
      <c r="K761" s="1">
        <v>27223</v>
      </c>
      <c r="L761" t="s">
        <v>177</v>
      </c>
      <c r="M761" t="s">
        <v>412</v>
      </c>
      <c r="N761" t="s">
        <v>2845</v>
      </c>
      <c r="O761" t="s">
        <v>177</v>
      </c>
      <c r="P761" t="s">
        <v>718</v>
      </c>
    </row>
    <row r="762" spans="1:16" x14ac:dyDescent="0.25">
      <c r="A762">
        <v>1947</v>
      </c>
      <c r="B762" t="s">
        <v>40</v>
      </c>
      <c r="C762" t="s">
        <v>2846</v>
      </c>
      <c r="D762">
        <v>1</v>
      </c>
      <c r="E762">
        <v>618</v>
      </c>
      <c r="F762" t="s">
        <v>2847</v>
      </c>
      <c r="G762" t="s">
        <v>43</v>
      </c>
      <c r="H762" t="s">
        <v>2848</v>
      </c>
      <c r="I762" t="s">
        <v>59</v>
      </c>
      <c r="J762" t="s">
        <v>60</v>
      </c>
      <c r="K762" s="1">
        <v>18678</v>
      </c>
      <c r="L762" t="s">
        <v>59</v>
      </c>
      <c r="M762" t="s">
        <v>60</v>
      </c>
    </row>
    <row r="763" spans="1:16" x14ac:dyDescent="0.25">
      <c r="A763">
        <v>1947</v>
      </c>
      <c r="B763" t="s">
        <v>34</v>
      </c>
      <c r="C763" t="s">
        <v>2849</v>
      </c>
      <c r="D763">
        <v>2</v>
      </c>
      <c r="E763">
        <v>509</v>
      </c>
      <c r="F763" t="s">
        <v>2850</v>
      </c>
      <c r="G763" t="s">
        <v>113</v>
      </c>
      <c r="H763" t="s">
        <v>2851</v>
      </c>
    </row>
    <row r="764" spans="1:16" x14ac:dyDescent="0.25">
      <c r="A764">
        <v>1947</v>
      </c>
      <c r="B764" t="s">
        <v>34</v>
      </c>
      <c r="C764" t="s">
        <v>2849</v>
      </c>
      <c r="D764">
        <v>2</v>
      </c>
      <c r="E764">
        <v>508</v>
      </c>
      <c r="F764" t="s">
        <v>2852</v>
      </c>
      <c r="G764" t="s">
        <v>113</v>
      </c>
      <c r="H764" t="s">
        <v>2853</v>
      </c>
    </row>
    <row r="765" spans="1:16" x14ac:dyDescent="0.25">
      <c r="A765">
        <v>1947</v>
      </c>
      <c r="B765" t="s">
        <v>16</v>
      </c>
      <c r="C765" t="s">
        <v>2854</v>
      </c>
      <c r="D765">
        <v>2</v>
      </c>
      <c r="E765">
        <v>345</v>
      </c>
      <c r="F765" t="s">
        <v>2855</v>
      </c>
      <c r="G765" t="s">
        <v>43</v>
      </c>
      <c r="H765" t="s">
        <v>2856</v>
      </c>
      <c r="I765" t="s">
        <v>1737</v>
      </c>
      <c r="J765" t="s">
        <v>1867</v>
      </c>
      <c r="K765" s="1">
        <v>26197</v>
      </c>
      <c r="L765" t="s">
        <v>1737</v>
      </c>
      <c r="M765" t="s">
        <v>1867</v>
      </c>
      <c r="N765" t="s">
        <v>2857</v>
      </c>
      <c r="O765" t="s">
        <v>1737</v>
      </c>
      <c r="P765" t="s">
        <v>1867</v>
      </c>
    </row>
    <row r="766" spans="1:16" x14ac:dyDescent="0.25">
      <c r="A766">
        <v>1947</v>
      </c>
      <c r="B766" t="s">
        <v>16</v>
      </c>
      <c r="C766" t="s">
        <v>2858</v>
      </c>
      <c r="D766">
        <v>4</v>
      </c>
      <c r="E766">
        <v>344</v>
      </c>
      <c r="F766" t="s">
        <v>2859</v>
      </c>
      <c r="G766" t="s">
        <v>19</v>
      </c>
      <c r="H766" t="s">
        <v>2860</v>
      </c>
      <c r="I766" t="s">
        <v>822</v>
      </c>
      <c r="J766" t="s">
        <v>1732</v>
      </c>
      <c r="K766" s="1">
        <v>21119</v>
      </c>
      <c r="L766" t="s">
        <v>30</v>
      </c>
      <c r="M766" t="s">
        <v>101</v>
      </c>
      <c r="N766" t="s">
        <v>100</v>
      </c>
      <c r="O766" t="s">
        <v>30</v>
      </c>
      <c r="P766" t="s">
        <v>101</v>
      </c>
    </row>
    <row r="767" spans="1:16" x14ac:dyDescent="0.25">
      <c r="A767">
        <v>1947</v>
      </c>
      <c r="B767" t="s">
        <v>16</v>
      </c>
      <c r="C767" t="s">
        <v>2858</v>
      </c>
      <c r="D767">
        <v>4</v>
      </c>
      <c r="E767">
        <v>343</v>
      </c>
      <c r="F767" t="s">
        <v>2861</v>
      </c>
      <c r="G767" t="s">
        <v>43</v>
      </c>
      <c r="H767" t="s">
        <v>2862</v>
      </c>
      <c r="I767" t="s">
        <v>822</v>
      </c>
      <c r="J767" t="s">
        <v>1732</v>
      </c>
      <c r="K767" s="1">
        <v>30975</v>
      </c>
      <c r="L767" t="s">
        <v>30</v>
      </c>
      <c r="M767" t="s">
        <v>33</v>
      </c>
      <c r="N767" t="s">
        <v>100</v>
      </c>
      <c r="O767" t="s">
        <v>30</v>
      </c>
      <c r="P767" t="s">
        <v>101</v>
      </c>
    </row>
    <row r="768" spans="1:16" x14ac:dyDescent="0.25">
      <c r="A768">
        <v>1947</v>
      </c>
      <c r="B768" t="s">
        <v>47</v>
      </c>
      <c r="C768" t="s">
        <v>2863</v>
      </c>
      <c r="D768">
        <v>1</v>
      </c>
      <c r="E768">
        <v>207</v>
      </c>
      <c r="F768" t="s">
        <v>2864</v>
      </c>
      <c r="G768" t="s">
        <v>43</v>
      </c>
      <c r="H768" t="s">
        <v>2865</v>
      </c>
      <c r="I768" t="s">
        <v>177</v>
      </c>
      <c r="J768" t="s">
        <v>2866</v>
      </c>
      <c r="K768" s="1">
        <v>27433</v>
      </c>
      <c r="L768" t="s">
        <v>177</v>
      </c>
      <c r="M768" t="s">
        <v>2867</v>
      </c>
      <c r="N768" t="s">
        <v>232</v>
      </c>
      <c r="O768" t="s">
        <v>177</v>
      </c>
      <c r="P768" t="s">
        <v>233</v>
      </c>
    </row>
    <row r="769" spans="1:16" x14ac:dyDescent="0.25">
      <c r="A769">
        <v>1947</v>
      </c>
      <c r="B769" t="s">
        <v>62</v>
      </c>
      <c r="C769" t="s">
        <v>2868</v>
      </c>
      <c r="D769">
        <v>1</v>
      </c>
      <c r="E769">
        <v>52</v>
      </c>
      <c r="F769" t="s">
        <v>2869</v>
      </c>
      <c r="G769" t="s">
        <v>43</v>
      </c>
      <c r="H769" t="s">
        <v>2870</v>
      </c>
      <c r="I769" t="s">
        <v>177</v>
      </c>
      <c r="J769" t="s">
        <v>2871</v>
      </c>
      <c r="K769" s="1">
        <v>23853</v>
      </c>
      <c r="L769" t="s">
        <v>371</v>
      </c>
      <c r="M769" t="s">
        <v>372</v>
      </c>
      <c r="N769" t="s">
        <v>2872</v>
      </c>
      <c r="O769" t="s">
        <v>177</v>
      </c>
      <c r="P769" t="s">
        <v>412</v>
      </c>
    </row>
    <row r="770" spans="1:16" x14ac:dyDescent="0.25">
      <c r="A770">
        <v>1946</v>
      </c>
      <c r="B770" t="s">
        <v>40</v>
      </c>
      <c r="C770" t="s">
        <v>2873</v>
      </c>
      <c r="D770">
        <v>1</v>
      </c>
      <c r="E770">
        <v>617</v>
      </c>
      <c r="F770" t="s">
        <v>2874</v>
      </c>
      <c r="G770" t="s">
        <v>43</v>
      </c>
      <c r="H770" t="s">
        <v>2875</v>
      </c>
      <c r="I770" t="s">
        <v>73</v>
      </c>
      <c r="J770" t="s">
        <v>2876</v>
      </c>
      <c r="K770" s="1">
        <v>22867</v>
      </c>
      <c r="L770" t="s">
        <v>279</v>
      </c>
      <c r="M770" t="s">
        <v>2877</v>
      </c>
    </row>
    <row r="771" spans="1:16" x14ac:dyDescent="0.25">
      <c r="A771">
        <v>1946</v>
      </c>
      <c r="B771" t="s">
        <v>34</v>
      </c>
      <c r="C771" t="s">
        <v>2878</v>
      </c>
      <c r="D771">
        <v>2</v>
      </c>
      <c r="E771">
        <v>507</v>
      </c>
      <c r="F771" t="s">
        <v>2879</v>
      </c>
      <c r="G771" t="s">
        <v>43</v>
      </c>
      <c r="H771" t="s">
        <v>2880</v>
      </c>
      <c r="I771" t="s">
        <v>30</v>
      </c>
      <c r="J771" t="s">
        <v>2881</v>
      </c>
      <c r="K771" s="1">
        <v>20120</v>
      </c>
      <c r="L771" t="s">
        <v>30</v>
      </c>
    </row>
    <row r="772" spans="1:16" x14ac:dyDescent="0.25">
      <c r="A772">
        <v>1946</v>
      </c>
      <c r="B772" t="s">
        <v>34</v>
      </c>
      <c r="C772" t="s">
        <v>2882</v>
      </c>
      <c r="D772">
        <v>2</v>
      </c>
      <c r="E772">
        <v>506</v>
      </c>
      <c r="F772" t="s">
        <v>2883</v>
      </c>
      <c r="G772" t="s">
        <v>19</v>
      </c>
      <c r="H772" t="s">
        <v>2884</v>
      </c>
      <c r="I772" t="s">
        <v>30</v>
      </c>
      <c r="J772" t="s">
        <v>130</v>
      </c>
      <c r="K772" s="1">
        <v>22290</v>
      </c>
      <c r="L772" t="s">
        <v>30</v>
      </c>
      <c r="M772" t="s">
        <v>33</v>
      </c>
    </row>
    <row r="773" spans="1:16" x14ac:dyDescent="0.25">
      <c r="A773">
        <v>1946</v>
      </c>
      <c r="B773" t="s">
        <v>16</v>
      </c>
      <c r="C773" t="s">
        <v>2885</v>
      </c>
      <c r="D773">
        <v>1</v>
      </c>
      <c r="E773">
        <v>342</v>
      </c>
      <c r="F773" t="s">
        <v>2886</v>
      </c>
      <c r="G773" t="s">
        <v>43</v>
      </c>
      <c r="H773" t="s">
        <v>2887</v>
      </c>
      <c r="I773" t="s">
        <v>30</v>
      </c>
      <c r="J773" t="s">
        <v>31</v>
      </c>
      <c r="K773" s="1">
        <v>24567</v>
      </c>
      <c r="L773" t="s">
        <v>30</v>
      </c>
      <c r="M773" t="s">
        <v>706</v>
      </c>
      <c r="N773" t="s">
        <v>738</v>
      </c>
      <c r="O773" t="s">
        <v>30</v>
      </c>
      <c r="P773" t="s">
        <v>737</v>
      </c>
    </row>
    <row r="774" spans="1:16" x14ac:dyDescent="0.25">
      <c r="A774">
        <v>1946</v>
      </c>
      <c r="B774" t="s">
        <v>47</v>
      </c>
      <c r="C774" t="s">
        <v>2888</v>
      </c>
      <c r="D774">
        <v>4</v>
      </c>
      <c r="E774">
        <v>206</v>
      </c>
      <c r="F774" t="s">
        <v>2889</v>
      </c>
      <c r="G774" t="s">
        <v>43</v>
      </c>
      <c r="H774" t="s">
        <v>2890</v>
      </c>
      <c r="I774" t="s">
        <v>30</v>
      </c>
      <c r="J774" t="s">
        <v>2891</v>
      </c>
      <c r="K774" s="1">
        <v>26099</v>
      </c>
      <c r="L774" t="s">
        <v>1197</v>
      </c>
      <c r="M774" t="s">
        <v>2892</v>
      </c>
      <c r="N774" t="s">
        <v>2572</v>
      </c>
      <c r="O774" t="s">
        <v>30</v>
      </c>
      <c r="P774" t="s">
        <v>180</v>
      </c>
    </row>
    <row r="775" spans="1:16" x14ac:dyDescent="0.25">
      <c r="A775">
        <v>1946</v>
      </c>
      <c r="B775" t="s">
        <v>47</v>
      </c>
      <c r="C775" t="s">
        <v>2888</v>
      </c>
      <c r="D775">
        <v>4</v>
      </c>
      <c r="E775">
        <v>205</v>
      </c>
      <c r="F775" t="s">
        <v>2893</v>
      </c>
      <c r="G775" t="s">
        <v>43</v>
      </c>
      <c r="H775" t="s">
        <v>2894</v>
      </c>
      <c r="I775" t="s">
        <v>30</v>
      </c>
      <c r="J775" t="s">
        <v>2019</v>
      </c>
      <c r="K775" s="1">
        <v>31924</v>
      </c>
      <c r="L775" t="s">
        <v>30</v>
      </c>
      <c r="M775" t="s">
        <v>2895</v>
      </c>
      <c r="N775" t="s">
        <v>2572</v>
      </c>
      <c r="O775" t="s">
        <v>30</v>
      </c>
      <c r="P775" t="s">
        <v>180</v>
      </c>
    </row>
    <row r="776" spans="1:16" x14ac:dyDescent="0.25">
      <c r="A776">
        <v>1946</v>
      </c>
      <c r="B776" t="s">
        <v>47</v>
      </c>
      <c r="C776" t="s">
        <v>2896</v>
      </c>
      <c r="D776">
        <v>2</v>
      </c>
      <c r="E776">
        <v>204</v>
      </c>
      <c r="F776" t="s">
        <v>2897</v>
      </c>
      <c r="G776" t="s">
        <v>43</v>
      </c>
      <c r="H776" t="s">
        <v>2898</v>
      </c>
      <c r="I776" t="s">
        <v>30</v>
      </c>
      <c r="J776" t="s">
        <v>2899</v>
      </c>
      <c r="K776" s="1">
        <v>20313</v>
      </c>
      <c r="L776" t="s">
        <v>30</v>
      </c>
      <c r="M776" t="s">
        <v>1719</v>
      </c>
      <c r="N776" t="s">
        <v>1318</v>
      </c>
      <c r="O776" t="s">
        <v>30</v>
      </c>
      <c r="P776" t="s">
        <v>1317</v>
      </c>
    </row>
    <row r="777" spans="1:16" x14ac:dyDescent="0.25">
      <c r="A777">
        <v>1946</v>
      </c>
      <c r="B777" t="s">
        <v>62</v>
      </c>
      <c r="C777" t="s">
        <v>2900</v>
      </c>
      <c r="D777">
        <v>1</v>
      </c>
      <c r="E777">
        <v>51</v>
      </c>
      <c r="F777" t="s">
        <v>2901</v>
      </c>
      <c r="G777" t="s">
        <v>43</v>
      </c>
      <c r="H777" t="s">
        <v>2902</v>
      </c>
      <c r="I777" t="s">
        <v>30</v>
      </c>
      <c r="J777" t="s">
        <v>33</v>
      </c>
      <c r="K777" s="1">
        <v>22513</v>
      </c>
      <c r="L777" t="s">
        <v>30</v>
      </c>
      <c r="M777" t="s">
        <v>2903</v>
      </c>
      <c r="N777" t="s">
        <v>32</v>
      </c>
      <c r="O777" t="s">
        <v>30</v>
      </c>
      <c r="P777" t="s">
        <v>33</v>
      </c>
    </row>
    <row r="778" spans="1:16" x14ac:dyDescent="0.25">
      <c r="A778">
        <v>1945</v>
      </c>
      <c r="B778" t="s">
        <v>40</v>
      </c>
      <c r="C778" t="s">
        <v>2904</v>
      </c>
      <c r="D778">
        <v>1</v>
      </c>
      <c r="E778">
        <v>615</v>
      </c>
      <c r="F778" t="s">
        <v>2905</v>
      </c>
      <c r="G778" t="s">
        <v>19</v>
      </c>
      <c r="H778" t="s">
        <v>2906</v>
      </c>
      <c r="I778" t="s">
        <v>2210</v>
      </c>
      <c r="J778" t="s">
        <v>2907</v>
      </c>
      <c r="K778" s="1">
        <v>20830</v>
      </c>
      <c r="L778" t="s">
        <v>30</v>
      </c>
      <c r="M778" t="s">
        <v>2908</v>
      </c>
    </row>
    <row r="779" spans="1:16" x14ac:dyDescent="0.25">
      <c r="A779">
        <v>1945</v>
      </c>
      <c r="B779" t="s">
        <v>34</v>
      </c>
      <c r="C779" t="s">
        <v>2909</v>
      </c>
      <c r="D779">
        <v>1</v>
      </c>
      <c r="E779">
        <v>505</v>
      </c>
      <c r="F779" t="s">
        <v>2910</v>
      </c>
      <c r="G779" t="s">
        <v>43</v>
      </c>
      <c r="H779" t="s">
        <v>2911</v>
      </c>
      <c r="I779" t="s">
        <v>30</v>
      </c>
      <c r="J779" t="s">
        <v>2912</v>
      </c>
      <c r="K779" s="1">
        <v>20293</v>
      </c>
      <c r="L779" t="s">
        <v>30</v>
      </c>
      <c r="M779" t="s">
        <v>245</v>
      </c>
    </row>
    <row r="780" spans="1:16" x14ac:dyDescent="0.25">
      <c r="A780">
        <v>1945</v>
      </c>
      <c r="B780" t="s">
        <v>16</v>
      </c>
      <c r="C780" t="s">
        <v>2913</v>
      </c>
      <c r="D780">
        <v>3</v>
      </c>
      <c r="E780">
        <v>341</v>
      </c>
      <c r="F780" t="s">
        <v>2914</v>
      </c>
      <c r="G780" t="s">
        <v>43</v>
      </c>
      <c r="H780" t="s">
        <v>2915</v>
      </c>
      <c r="I780" t="s">
        <v>660</v>
      </c>
      <c r="J780" t="s">
        <v>936</v>
      </c>
      <c r="K780" s="1">
        <v>24889</v>
      </c>
      <c r="L780" t="s">
        <v>177</v>
      </c>
      <c r="M780" t="s">
        <v>233</v>
      </c>
      <c r="N780" t="s">
        <v>232</v>
      </c>
      <c r="O780" t="s">
        <v>177</v>
      </c>
      <c r="P780" t="s">
        <v>233</v>
      </c>
    </row>
    <row r="781" spans="1:16" x14ac:dyDescent="0.25">
      <c r="A781">
        <v>1945</v>
      </c>
      <c r="B781" t="s">
        <v>16</v>
      </c>
      <c r="C781" t="s">
        <v>2913</v>
      </c>
      <c r="D781">
        <v>3</v>
      </c>
      <c r="E781">
        <v>340</v>
      </c>
      <c r="F781" t="s">
        <v>2916</v>
      </c>
      <c r="G781" t="s">
        <v>43</v>
      </c>
      <c r="H781" t="s">
        <v>2917</v>
      </c>
      <c r="I781" t="s">
        <v>73</v>
      </c>
      <c r="J781" t="s">
        <v>220</v>
      </c>
      <c r="K781" s="1">
        <v>29079</v>
      </c>
      <c r="L781" t="s">
        <v>493</v>
      </c>
      <c r="M781" t="s">
        <v>2918</v>
      </c>
      <c r="N781" t="s">
        <v>232</v>
      </c>
      <c r="O781" t="s">
        <v>177</v>
      </c>
      <c r="P781" t="s">
        <v>233</v>
      </c>
    </row>
    <row r="782" spans="1:16" x14ac:dyDescent="0.25">
      <c r="A782">
        <v>1945</v>
      </c>
      <c r="B782" t="s">
        <v>16</v>
      </c>
      <c r="C782" t="s">
        <v>2913</v>
      </c>
      <c r="D782">
        <v>3</v>
      </c>
      <c r="E782">
        <v>339</v>
      </c>
      <c r="F782" t="s">
        <v>2919</v>
      </c>
      <c r="G782" t="s">
        <v>43</v>
      </c>
      <c r="H782" t="s">
        <v>2920</v>
      </c>
      <c r="I782" t="s">
        <v>371</v>
      </c>
      <c r="J782" t="s">
        <v>2921</v>
      </c>
      <c r="K782" s="1">
        <v>20159</v>
      </c>
      <c r="L782" t="s">
        <v>177</v>
      </c>
      <c r="M782" t="s">
        <v>412</v>
      </c>
      <c r="N782" t="s">
        <v>2463</v>
      </c>
      <c r="O782" t="s">
        <v>177</v>
      </c>
      <c r="P782" t="s">
        <v>412</v>
      </c>
    </row>
    <row r="783" spans="1:16" x14ac:dyDescent="0.25">
      <c r="A783">
        <v>1945</v>
      </c>
      <c r="B783" t="s">
        <v>47</v>
      </c>
      <c r="C783" t="s">
        <v>2922</v>
      </c>
      <c r="D783">
        <v>1</v>
      </c>
      <c r="E783">
        <v>203</v>
      </c>
      <c r="F783" t="s">
        <v>2923</v>
      </c>
      <c r="G783" t="s">
        <v>43</v>
      </c>
      <c r="H783" t="s">
        <v>2924</v>
      </c>
      <c r="I783" t="s">
        <v>401</v>
      </c>
      <c r="J783" t="s">
        <v>402</v>
      </c>
      <c r="K783" s="1">
        <v>26979</v>
      </c>
      <c r="L783" t="s">
        <v>401</v>
      </c>
      <c r="M783" t="s">
        <v>402</v>
      </c>
      <c r="N783" t="s">
        <v>2925</v>
      </c>
      <c r="O783" t="s">
        <v>401</v>
      </c>
      <c r="P783" t="s">
        <v>402</v>
      </c>
    </row>
    <row r="784" spans="1:16" x14ac:dyDescent="0.25">
      <c r="A784">
        <v>1945</v>
      </c>
      <c r="B784" t="s">
        <v>62</v>
      </c>
      <c r="C784" t="s">
        <v>2926</v>
      </c>
      <c r="D784">
        <v>1</v>
      </c>
      <c r="E784">
        <v>50</v>
      </c>
      <c r="F784" t="s">
        <v>2927</v>
      </c>
      <c r="G784" t="s">
        <v>43</v>
      </c>
      <c r="H784" t="s">
        <v>2928</v>
      </c>
      <c r="I784" t="s">
        <v>135</v>
      </c>
      <c r="J784" t="s">
        <v>138</v>
      </c>
      <c r="K784" s="1">
        <v>21534</v>
      </c>
      <c r="L784" t="s">
        <v>279</v>
      </c>
      <c r="M784" t="s">
        <v>1028</v>
      </c>
      <c r="N784" t="s">
        <v>179</v>
      </c>
      <c r="O784" t="s">
        <v>30</v>
      </c>
      <c r="P784" t="s">
        <v>180</v>
      </c>
    </row>
    <row r="785" spans="1:16" x14ac:dyDescent="0.25">
      <c r="A785">
        <v>1944</v>
      </c>
      <c r="B785" t="s">
        <v>47</v>
      </c>
      <c r="C785" t="s">
        <v>2929</v>
      </c>
      <c r="D785">
        <v>1</v>
      </c>
      <c r="E785">
        <v>202</v>
      </c>
      <c r="F785" t="s">
        <v>2930</v>
      </c>
      <c r="G785" t="s">
        <v>43</v>
      </c>
      <c r="H785" t="s">
        <v>2931</v>
      </c>
      <c r="I785" t="s">
        <v>73</v>
      </c>
      <c r="J785" t="s">
        <v>149</v>
      </c>
      <c r="K785" s="1">
        <v>25047</v>
      </c>
      <c r="L785" t="s">
        <v>73</v>
      </c>
      <c r="M785" t="s">
        <v>2317</v>
      </c>
      <c r="N785" t="s">
        <v>2932</v>
      </c>
      <c r="O785" t="s">
        <v>73</v>
      </c>
      <c r="P785" t="s">
        <v>2933</v>
      </c>
    </row>
    <row r="786" spans="1:16" x14ac:dyDescent="0.25">
      <c r="A786">
        <v>1944</v>
      </c>
      <c r="B786" t="s">
        <v>40</v>
      </c>
      <c r="C786" t="s">
        <v>2934</v>
      </c>
      <c r="D786">
        <v>1</v>
      </c>
      <c r="E786">
        <v>614</v>
      </c>
      <c r="F786" t="s">
        <v>2935</v>
      </c>
      <c r="G786" t="s">
        <v>43</v>
      </c>
      <c r="H786" t="s">
        <v>2936</v>
      </c>
      <c r="I786" t="s">
        <v>126</v>
      </c>
      <c r="J786" t="s">
        <v>2937</v>
      </c>
      <c r="K786" s="1">
        <v>18592</v>
      </c>
      <c r="L786" t="s">
        <v>126</v>
      </c>
      <c r="M786" t="s">
        <v>127</v>
      </c>
    </row>
    <row r="787" spans="1:16" x14ac:dyDescent="0.25">
      <c r="A787">
        <v>1944</v>
      </c>
      <c r="B787" t="s">
        <v>34</v>
      </c>
      <c r="C787" t="s">
        <v>2938</v>
      </c>
      <c r="D787">
        <v>1</v>
      </c>
      <c r="E787">
        <v>482</v>
      </c>
      <c r="F787" t="s">
        <v>2427</v>
      </c>
      <c r="G787" t="s">
        <v>113</v>
      </c>
      <c r="H787" t="s">
        <v>2428</v>
      </c>
    </row>
    <row r="788" spans="1:16" x14ac:dyDescent="0.25">
      <c r="A788">
        <v>1944</v>
      </c>
      <c r="B788" t="s">
        <v>16</v>
      </c>
      <c r="C788" t="s">
        <v>2939</v>
      </c>
      <c r="D788">
        <v>2</v>
      </c>
      <c r="E788">
        <v>338</v>
      </c>
      <c r="F788" t="s">
        <v>2940</v>
      </c>
      <c r="G788" t="s">
        <v>43</v>
      </c>
      <c r="H788" t="s">
        <v>2941</v>
      </c>
      <c r="I788" t="s">
        <v>30</v>
      </c>
      <c r="J788" t="s">
        <v>2942</v>
      </c>
      <c r="K788" s="1">
        <v>23142</v>
      </c>
      <c r="L788" t="s">
        <v>30</v>
      </c>
      <c r="M788" t="s">
        <v>31</v>
      </c>
      <c r="N788" t="s">
        <v>2572</v>
      </c>
      <c r="O788" t="s">
        <v>30</v>
      </c>
      <c r="P788" t="s">
        <v>31</v>
      </c>
    </row>
    <row r="789" spans="1:16" x14ac:dyDescent="0.25">
      <c r="A789">
        <v>1944</v>
      </c>
      <c r="B789" t="s">
        <v>16</v>
      </c>
      <c r="C789" t="s">
        <v>2939</v>
      </c>
      <c r="D789">
        <v>2</v>
      </c>
      <c r="E789">
        <v>337</v>
      </c>
      <c r="F789" t="s">
        <v>2943</v>
      </c>
      <c r="G789" t="s">
        <v>43</v>
      </c>
      <c r="H789" t="s">
        <v>2944</v>
      </c>
      <c r="I789" t="s">
        <v>30</v>
      </c>
      <c r="J789" t="s">
        <v>201</v>
      </c>
      <c r="K789" s="1">
        <v>24081</v>
      </c>
      <c r="L789" t="s">
        <v>30</v>
      </c>
      <c r="M789" t="s">
        <v>101</v>
      </c>
      <c r="N789" t="s">
        <v>100</v>
      </c>
      <c r="O789" t="s">
        <v>30</v>
      </c>
      <c r="P789" t="s">
        <v>101</v>
      </c>
    </row>
    <row r="790" spans="1:16" x14ac:dyDescent="0.25">
      <c r="A790">
        <v>1944</v>
      </c>
      <c r="B790" t="s">
        <v>62</v>
      </c>
      <c r="C790" t="s">
        <v>2945</v>
      </c>
      <c r="D790">
        <v>1</v>
      </c>
      <c r="E790">
        <v>49</v>
      </c>
      <c r="F790" t="s">
        <v>2946</v>
      </c>
      <c r="G790" t="s">
        <v>43</v>
      </c>
      <c r="H790" t="s">
        <v>2947</v>
      </c>
      <c r="I790" t="s">
        <v>307</v>
      </c>
      <c r="J790" t="s">
        <v>2948</v>
      </c>
      <c r="K790" s="1">
        <v>32153</v>
      </c>
      <c r="L790" t="s">
        <v>30</v>
      </c>
      <c r="M790" t="s">
        <v>31</v>
      </c>
      <c r="N790" t="s">
        <v>56</v>
      </c>
      <c r="O790" t="s">
        <v>30</v>
      </c>
      <c r="P790" t="s">
        <v>31</v>
      </c>
    </row>
    <row r="791" spans="1:16" x14ac:dyDescent="0.25">
      <c r="A791">
        <v>1943</v>
      </c>
      <c r="B791" t="s">
        <v>16</v>
      </c>
      <c r="C791" t="s">
        <v>2949</v>
      </c>
      <c r="D791">
        <v>2</v>
      </c>
      <c r="E791">
        <v>336</v>
      </c>
      <c r="F791" t="s">
        <v>2950</v>
      </c>
      <c r="G791" t="s">
        <v>43</v>
      </c>
      <c r="H791" t="s">
        <v>2951</v>
      </c>
      <c r="I791" t="s">
        <v>30</v>
      </c>
      <c r="J791" t="s">
        <v>2952</v>
      </c>
      <c r="K791" s="1">
        <v>31708</v>
      </c>
      <c r="L791" t="s">
        <v>30</v>
      </c>
      <c r="M791" t="s">
        <v>101</v>
      </c>
      <c r="N791" t="s">
        <v>2953</v>
      </c>
      <c r="O791" t="s">
        <v>30</v>
      </c>
      <c r="P791" t="s">
        <v>101</v>
      </c>
    </row>
    <row r="792" spans="1:16" x14ac:dyDescent="0.25">
      <c r="A792">
        <v>1943</v>
      </c>
      <c r="B792" t="s">
        <v>16</v>
      </c>
      <c r="C792" t="s">
        <v>2954</v>
      </c>
      <c r="D792">
        <v>2</v>
      </c>
      <c r="E792">
        <v>335</v>
      </c>
      <c r="F792" t="s">
        <v>2955</v>
      </c>
      <c r="G792" t="s">
        <v>43</v>
      </c>
      <c r="H792" t="s">
        <v>2956</v>
      </c>
      <c r="I792" t="s">
        <v>126</v>
      </c>
      <c r="J792" t="s">
        <v>127</v>
      </c>
      <c r="K792" s="1">
        <v>27867</v>
      </c>
      <c r="L792" t="s">
        <v>126</v>
      </c>
      <c r="M792" t="s">
        <v>127</v>
      </c>
      <c r="N792" t="s">
        <v>2957</v>
      </c>
      <c r="O792" t="s">
        <v>126</v>
      </c>
      <c r="P792" t="s">
        <v>127</v>
      </c>
    </row>
    <row r="793" spans="1:16" x14ac:dyDescent="0.25">
      <c r="A793">
        <v>1943</v>
      </c>
      <c r="B793" t="s">
        <v>47</v>
      </c>
      <c r="C793" t="s">
        <v>2958</v>
      </c>
      <c r="D793">
        <v>1</v>
      </c>
      <c r="E793">
        <v>201</v>
      </c>
      <c r="F793" t="s">
        <v>2959</v>
      </c>
      <c r="G793" t="s">
        <v>43</v>
      </c>
      <c r="H793" t="s">
        <v>2960</v>
      </c>
      <c r="I793" t="s">
        <v>21</v>
      </c>
      <c r="J793" t="s">
        <v>1023</v>
      </c>
      <c r="K793" s="1">
        <v>24293</v>
      </c>
      <c r="L793" t="s">
        <v>73</v>
      </c>
      <c r="M793" t="s">
        <v>1724</v>
      </c>
      <c r="N793" t="s">
        <v>2961</v>
      </c>
      <c r="O793" t="s">
        <v>67</v>
      </c>
      <c r="P793" t="s">
        <v>93</v>
      </c>
    </row>
    <row r="794" spans="1:16" x14ac:dyDescent="0.25">
      <c r="A794">
        <v>1943</v>
      </c>
      <c r="B794" t="s">
        <v>62</v>
      </c>
      <c r="C794" t="s">
        <v>2962</v>
      </c>
      <c r="D794">
        <v>1</v>
      </c>
      <c r="E794">
        <v>48</v>
      </c>
      <c r="F794" t="s">
        <v>2963</v>
      </c>
      <c r="G794" t="s">
        <v>43</v>
      </c>
      <c r="H794" t="s">
        <v>2964</v>
      </c>
      <c r="I794" t="s">
        <v>307</v>
      </c>
      <c r="J794" t="s">
        <v>2965</v>
      </c>
      <c r="K794" s="1">
        <v>25432</v>
      </c>
      <c r="L794" t="s">
        <v>30</v>
      </c>
      <c r="M794" t="s">
        <v>164</v>
      </c>
      <c r="N794" t="s">
        <v>2966</v>
      </c>
      <c r="O794" t="s">
        <v>30</v>
      </c>
      <c r="P794" t="s">
        <v>341</v>
      </c>
    </row>
    <row r="795" spans="1:16" x14ac:dyDescent="0.25">
      <c r="A795">
        <v>1939</v>
      </c>
      <c r="B795" t="s">
        <v>47</v>
      </c>
      <c r="C795" t="s">
        <v>2967</v>
      </c>
      <c r="D795">
        <v>2</v>
      </c>
      <c r="E795">
        <v>200</v>
      </c>
      <c r="F795" t="s">
        <v>2968</v>
      </c>
      <c r="G795" t="s">
        <v>43</v>
      </c>
      <c r="H795" t="s">
        <v>2969</v>
      </c>
      <c r="I795" t="s">
        <v>2970</v>
      </c>
      <c r="J795" t="s">
        <v>2971</v>
      </c>
      <c r="K795" s="1">
        <v>28029</v>
      </c>
      <c r="L795" t="s">
        <v>279</v>
      </c>
      <c r="M795" t="s">
        <v>1028</v>
      </c>
      <c r="N795" t="s">
        <v>1484</v>
      </c>
      <c r="O795" t="s">
        <v>279</v>
      </c>
      <c r="P795" t="s">
        <v>1028</v>
      </c>
    </row>
    <row r="796" spans="1:16" x14ac:dyDescent="0.25">
      <c r="A796">
        <v>1939</v>
      </c>
      <c r="B796" t="s">
        <v>47</v>
      </c>
      <c r="C796" t="s">
        <v>2972</v>
      </c>
      <c r="D796">
        <v>2</v>
      </c>
      <c r="E796">
        <v>199</v>
      </c>
      <c r="F796" t="s">
        <v>2973</v>
      </c>
      <c r="G796" t="s">
        <v>43</v>
      </c>
      <c r="H796" t="s">
        <v>2974</v>
      </c>
      <c r="I796" t="s">
        <v>73</v>
      </c>
      <c r="J796" t="s">
        <v>2975</v>
      </c>
      <c r="K796" s="1">
        <v>34717</v>
      </c>
      <c r="L796" t="s">
        <v>73</v>
      </c>
      <c r="M796" t="s">
        <v>1573</v>
      </c>
      <c r="N796" t="s">
        <v>2976</v>
      </c>
      <c r="O796" t="s">
        <v>73</v>
      </c>
      <c r="P796" t="s">
        <v>2933</v>
      </c>
    </row>
    <row r="797" spans="1:16" x14ac:dyDescent="0.25">
      <c r="A797">
        <v>1939</v>
      </c>
      <c r="B797" t="s">
        <v>40</v>
      </c>
      <c r="C797" t="s">
        <v>2977</v>
      </c>
      <c r="D797">
        <v>1</v>
      </c>
      <c r="E797">
        <v>613</v>
      </c>
      <c r="F797" t="s">
        <v>2978</v>
      </c>
      <c r="G797" t="s">
        <v>43</v>
      </c>
      <c r="H797" t="s">
        <v>2979</v>
      </c>
      <c r="I797" t="s">
        <v>401</v>
      </c>
      <c r="J797" t="s">
        <v>2980</v>
      </c>
      <c r="K797" s="1">
        <v>23531</v>
      </c>
      <c r="L797" t="s">
        <v>401</v>
      </c>
      <c r="M797" t="s">
        <v>402</v>
      </c>
    </row>
    <row r="798" spans="1:16" x14ac:dyDescent="0.25">
      <c r="A798">
        <v>1939</v>
      </c>
      <c r="B798" t="s">
        <v>16</v>
      </c>
      <c r="C798" t="s">
        <v>2981</v>
      </c>
      <c r="D798">
        <v>1</v>
      </c>
      <c r="E798">
        <v>334</v>
      </c>
      <c r="F798" t="s">
        <v>2982</v>
      </c>
      <c r="G798" t="s">
        <v>43</v>
      </c>
      <c r="H798" t="s">
        <v>2613</v>
      </c>
      <c r="I798" t="s">
        <v>307</v>
      </c>
      <c r="J798" t="s">
        <v>2983</v>
      </c>
      <c r="K798" s="1">
        <v>23491</v>
      </c>
      <c r="L798" t="s">
        <v>73</v>
      </c>
      <c r="M798" t="s">
        <v>2984</v>
      </c>
      <c r="N798" t="s">
        <v>2985</v>
      </c>
      <c r="O798" t="s">
        <v>73</v>
      </c>
      <c r="P798" t="s">
        <v>2986</v>
      </c>
    </row>
    <row r="799" spans="1:16" x14ac:dyDescent="0.25">
      <c r="A799">
        <v>1939</v>
      </c>
      <c r="B799" t="s">
        <v>62</v>
      </c>
      <c r="C799" t="s">
        <v>2987</v>
      </c>
      <c r="D799">
        <v>1</v>
      </c>
      <c r="E799">
        <v>47</v>
      </c>
      <c r="F799" t="s">
        <v>2988</v>
      </c>
      <c r="G799" t="s">
        <v>43</v>
      </c>
      <c r="H799" s="1">
        <v>586</v>
      </c>
      <c r="I799" t="s">
        <v>30</v>
      </c>
      <c r="J799" t="s">
        <v>2989</v>
      </c>
      <c r="K799" s="1">
        <v>21424</v>
      </c>
      <c r="L799" t="s">
        <v>30</v>
      </c>
      <c r="M799" t="s">
        <v>1104</v>
      </c>
      <c r="N799" t="s">
        <v>163</v>
      </c>
      <c r="O799" t="s">
        <v>30</v>
      </c>
      <c r="P799" t="s">
        <v>164</v>
      </c>
    </row>
    <row r="800" spans="1:16" x14ac:dyDescent="0.25">
      <c r="A800">
        <v>1938</v>
      </c>
      <c r="B800" t="s">
        <v>47</v>
      </c>
      <c r="C800" t="s">
        <v>2990</v>
      </c>
      <c r="D800">
        <v>1</v>
      </c>
      <c r="E800">
        <v>198</v>
      </c>
      <c r="F800" t="s">
        <v>2991</v>
      </c>
      <c r="G800" t="s">
        <v>43</v>
      </c>
      <c r="H800" s="1">
        <v>72</v>
      </c>
      <c r="I800" t="s">
        <v>135</v>
      </c>
      <c r="J800" t="s">
        <v>138</v>
      </c>
      <c r="K800" s="1">
        <v>24684</v>
      </c>
      <c r="L800" t="s">
        <v>73</v>
      </c>
      <c r="M800" t="s">
        <v>817</v>
      </c>
      <c r="N800" t="s">
        <v>2992</v>
      </c>
      <c r="O800" t="s">
        <v>73</v>
      </c>
      <c r="P800" t="s">
        <v>817</v>
      </c>
    </row>
    <row r="801" spans="1:16" x14ac:dyDescent="0.25">
      <c r="A801">
        <v>1938</v>
      </c>
      <c r="B801" t="s">
        <v>40</v>
      </c>
      <c r="C801" t="s">
        <v>2993</v>
      </c>
      <c r="D801">
        <v>1</v>
      </c>
      <c r="E801">
        <v>610</v>
      </c>
      <c r="F801" t="s">
        <v>2994</v>
      </c>
      <c r="G801" t="s">
        <v>19</v>
      </c>
      <c r="H801" t="s">
        <v>2995</v>
      </c>
      <c r="I801" t="s">
        <v>30</v>
      </c>
      <c r="J801" t="s">
        <v>2996</v>
      </c>
      <c r="K801" s="1">
        <v>26729</v>
      </c>
      <c r="L801" t="s">
        <v>30</v>
      </c>
      <c r="M801" t="s">
        <v>2997</v>
      </c>
    </row>
    <row r="802" spans="1:16" x14ac:dyDescent="0.25">
      <c r="A802">
        <v>1938</v>
      </c>
      <c r="B802" t="s">
        <v>34</v>
      </c>
      <c r="C802" t="s">
        <v>2998</v>
      </c>
      <c r="D802">
        <v>1</v>
      </c>
      <c r="E802">
        <v>503</v>
      </c>
      <c r="F802" t="s">
        <v>2999</v>
      </c>
      <c r="G802" t="s">
        <v>113</v>
      </c>
      <c r="H802" t="s">
        <v>3000</v>
      </c>
    </row>
    <row r="803" spans="1:16" x14ac:dyDescent="0.25">
      <c r="A803">
        <v>1938</v>
      </c>
      <c r="B803" t="s">
        <v>16</v>
      </c>
      <c r="C803" t="s">
        <v>3001</v>
      </c>
      <c r="D803">
        <v>1</v>
      </c>
      <c r="E803">
        <v>333</v>
      </c>
      <c r="F803" t="s">
        <v>3002</v>
      </c>
      <c r="G803" t="s">
        <v>43</v>
      </c>
      <c r="H803" t="s">
        <v>3003</v>
      </c>
      <c r="I803" t="s">
        <v>559</v>
      </c>
      <c r="J803" t="s">
        <v>3004</v>
      </c>
      <c r="K803" s="1">
        <v>25037</v>
      </c>
      <c r="L803" t="s">
        <v>559</v>
      </c>
      <c r="M803" t="s">
        <v>3005</v>
      </c>
      <c r="N803" t="s">
        <v>3006</v>
      </c>
      <c r="O803" t="s">
        <v>559</v>
      </c>
      <c r="P803" t="s">
        <v>3004</v>
      </c>
    </row>
    <row r="804" spans="1:16" x14ac:dyDescent="0.25">
      <c r="A804">
        <v>1938</v>
      </c>
      <c r="B804" t="s">
        <v>62</v>
      </c>
      <c r="C804" t="s">
        <v>3007</v>
      </c>
      <c r="D804">
        <v>1</v>
      </c>
      <c r="E804">
        <v>46</v>
      </c>
      <c r="F804" t="s">
        <v>3008</v>
      </c>
      <c r="G804" t="s">
        <v>43</v>
      </c>
      <c r="H804" t="s">
        <v>3009</v>
      </c>
      <c r="I804" t="s">
        <v>183</v>
      </c>
      <c r="J804" t="s">
        <v>184</v>
      </c>
      <c r="K804" s="1">
        <v>20056</v>
      </c>
      <c r="L804" t="s">
        <v>30</v>
      </c>
      <c r="M804" t="s">
        <v>104</v>
      </c>
      <c r="N804" t="s">
        <v>3010</v>
      </c>
      <c r="O804" t="s">
        <v>183</v>
      </c>
      <c r="P804" t="s">
        <v>184</v>
      </c>
    </row>
    <row r="805" spans="1:16" x14ac:dyDescent="0.25">
      <c r="A805">
        <v>1937</v>
      </c>
      <c r="B805" t="s">
        <v>40</v>
      </c>
      <c r="C805" t="s">
        <v>3011</v>
      </c>
      <c r="D805">
        <v>1</v>
      </c>
      <c r="E805">
        <v>609</v>
      </c>
      <c r="F805" t="s">
        <v>3012</v>
      </c>
      <c r="G805" t="s">
        <v>43</v>
      </c>
      <c r="H805" t="s">
        <v>2703</v>
      </c>
      <c r="I805" t="s">
        <v>59</v>
      </c>
      <c r="J805" t="s">
        <v>3013</v>
      </c>
      <c r="K805" s="1">
        <v>21419</v>
      </c>
      <c r="L805" t="s">
        <v>59</v>
      </c>
      <c r="M805" t="s">
        <v>3014</v>
      </c>
    </row>
    <row r="806" spans="1:16" x14ac:dyDescent="0.25">
      <c r="A806">
        <v>1937</v>
      </c>
      <c r="B806" t="s">
        <v>34</v>
      </c>
      <c r="C806" t="s">
        <v>3015</v>
      </c>
      <c r="D806">
        <v>1</v>
      </c>
      <c r="E806">
        <v>502</v>
      </c>
      <c r="F806" t="s">
        <v>3016</v>
      </c>
      <c r="G806" t="s">
        <v>43</v>
      </c>
      <c r="H806" t="s">
        <v>3017</v>
      </c>
      <c r="I806" t="s">
        <v>177</v>
      </c>
      <c r="J806" t="s">
        <v>412</v>
      </c>
      <c r="K806" s="1">
        <v>21513</v>
      </c>
      <c r="L806" t="s">
        <v>177</v>
      </c>
      <c r="M806" t="s">
        <v>3018</v>
      </c>
    </row>
    <row r="807" spans="1:16" x14ac:dyDescent="0.25">
      <c r="A807">
        <v>1937</v>
      </c>
      <c r="B807" t="s">
        <v>16</v>
      </c>
      <c r="C807" t="s">
        <v>3019</v>
      </c>
      <c r="D807">
        <v>1</v>
      </c>
      <c r="E807">
        <v>332</v>
      </c>
      <c r="F807" t="s">
        <v>3020</v>
      </c>
      <c r="G807" t="s">
        <v>43</v>
      </c>
      <c r="H807" t="s">
        <v>3021</v>
      </c>
      <c r="I807" t="s">
        <v>21</v>
      </c>
      <c r="J807" t="s">
        <v>1023</v>
      </c>
      <c r="K807" s="1">
        <v>31707</v>
      </c>
      <c r="L807" t="s">
        <v>30</v>
      </c>
      <c r="M807" t="s">
        <v>795</v>
      </c>
      <c r="N807" t="s">
        <v>24</v>
      </c>
      <c r="O807" t="s">
        <v>21</v>
      </c>
      <c r="P807" t="s">
        <v>25</v>
      </c>
    </row>
    <row r="808" spans="1:16" x14ac:dyDescent="0.25">
      <c r="A808">
        <v>1937</v>
      </c>
      <c r="B808" t="s">
        <v>47</v>
      </c>
      <c r="C808" t="s">
        <v>3022</v>
      </c>
      <c r="D808">
        <v>2</v>
      </c>
      <c r="E808">
        <v>197</v>
      </c>
      <c r="F808" t="s">
        <v>3023</v>
      </c>
      <c r="G808" t="s">
        <v>43</v>
      </c>
      <c r="H808" t="s">
        <v>3024</v>
      </c>
      <c r="I808" t="s">
        <v>51</v>
      </c>
      <c r="J808" t="s">
        <v>837</v>
      </c>
      <c r="K808" s="1">
        <v>26102</v>
      </c>
      <c r="L808" t="s">
        <v>279</v>
      </c>
      <c r="M808" t="s">
        <v>1028</v>
      </c>
      <c r="N808" t="s">
        <v>2824</v>
      </c>
      <c r="O808" t="s">
        <v>279</v>
      </c>
      <c r="P808" t="s">
        <v>1028</v>
      </c>
    </row>
    <row r="809" spans="1:16" x14ac:dyDescent="0.25">
      <c r="A809">
        <v>1937</v>
      </c>
      <c r="B809" t="s">
        <v>47</v>
      </c>
      <c r="C809" t="s">
        <v>3025</v>
      </c>
      <c r="D809">
        <v>2</v>
      </c>
      <c r="E809">
        <v>196</v>
      </c>
      <c r="F809" t="s">
        <v>3026</v>
      </c>
      <c r="G809" t="s">
        <v>43</v>
      </c>
      <c r="H809" t="s">
        <v>3027</v>
      </c>
      <c r="I809" t="s">
        <v>177</v>
      </c>
      <c r="J809" t="s">
        <v>3028</v>
      </c>
      <c r="K809" s="1">
        <v>18341</v>
      </c>
      <c r="L809" t="s">
        <v>177</v>
      </c>
      <c r="M809" t="s">
        <v>3029</v>
      </c>
      <c r="N809" t="s">
        <v>3030</v>
      </c>
      <c r="O809" t="s">
        <v>177</v>
      </c>
      <c r="P809" t="s">
        <v>3029</v>
      </c>
    </row>
    <row r="810" spans="1:16" x14ac:dyDescent="0.25">
      <c r="A810">
        <v>1937</v>
      </c>
      <c r="B810" t="s">
        <v>62</v>
      </c>
      <c r="C810" t="s">
        <v>3031</v>
      </c>
      <c r="D810">
        <v>2</v>
      </c>
      <c r="E810">
        <v>45</v>
      </c>
      <c r="F810" t="s">
        <v>3032</v>
      </c>
      <c r="G810" t="s">
        <v>43</v>
      </c>
      <c r="H810" t="s">
        <v>3033</v>
      </c>
      <c r="I810" t="s">
        <v>177</v>
      </c>
      <c r="J810" t="s">
        <v>333</v>
      </c>
      <c r="K810" s="1">
        <v>27647</v>
      </c>
      <c r="L810" t="s">
        <v>177</v>
      </c>
      <c r="M810" t="s">
        <v>333</v>
      </c>
      <c r="N810" t="s">
        <v>2463</v>
      </c>
      <c r="O810" t="s">
        <v>177</v>
      </c>
      <c r="P810" t="s">
        <v>412</v>
      </c>
    </row>
    <row r="811" spans="1:16" x14ac:dyDescent="0.25">
      <c r="A811">
        <v>1937</v>
      </c>
      <c r="B811" t="s">
        <v>62</v>
      </c>
      <c r="C811" t="s">
        <v>3031</v>
      </c>
      <c r="D811">
        <v>2</v>
      </c>
      <c r="E811">
        <v>44</v>
      </c>
      <c r="F811" t="s">
        <v>3034</v>
      </c>
      <c r="G811" t="s">
        <v>43</v>
      </c>
      <c r="H811" t="s">
        <v>3035</v>
      </c>
      <c r="I811" t="s">
        <v>30</v>
      </c>
      <c r="J811" t="s">
        <v>3036</v>
      </c>
      <c r="K811" s="1">
        <v>21217</v>
      </c>
      <c r="L811" t="s">
        <v>30</v>
      </c>
      <c r="M811" t="s">
        <v>3037</v>
      </c>
      <c r="N811" t="s">
        <v>2016</v>
      </c>
      <c r="O811" t="s">
        <v>30</v>
      </c>
      <c r="P811" t="s">
        <v>31</v>
      </c>
    </row>
    <row r="812" spans="1:16" x14ac:dyDescent="0.25">
      <c r="A812">
        <v>1936</v>
      </c>
      <c r="B812" t="s">
        <v>40</v>
      </c>
      <c r="C812" t="s">
        <v>3038</v>
      </c>
      <c r="D812">
        <v>1</v>
      </c>
      <c r="E812">
        <v>608</v>
      </c>
      <c r="F812" t="s">
        <v>3039</v>
      </c>
      <c r="G812" t="s">
        <v>43</v>
      </c>
      <c r="H812" t="s">
        <v>3040</v>
      </c>
      <c r="I812" t="s">
        <v>30</v>
      </c>
      <c r="J812" t="s">
        <v>31</v>
      </c>
      <c r="K812" s="1">
        <v>19690</v>
      </c>
      <c r="L812" t="s">
        <v>30</v>
      </c>
      <c r="M812" t="s">
        <v>130</v>
      </c>
    </row>
    <row r="813" spans="1:16" x14ac:dyDescent="0.25">
      <c r="A813">
        <v>1936</v>
      </c>
      <c r="B813" t="s">
        <v>34</v>
      </c>
      <c r="C813" t="s">
        <v>3041</v>
      </c>
      <c r="D813">
        <v>1</v>
      </c>
      <c r="E813">
        <v>501</v>
      </c>
      <c r="F813" t="s">
        <v>3042</v>
      </c>
      <c r="G813" t="s">
        <v>43</v>
      </c>
      <c r="H813" t="s">
        <v>3043</v>
      </c>
      <c r="I813" t="s">
        <v>1737</v>
      </c>
      <c r="J813" t="s">
        <v>1867</v>
      </c>
      <c r="K813" s="1">
        <v>21675</v>
      </c>
      <c r="L813" t="s">
        <v>1737</v>
      </c>
      <c r="M813" t="s">
        <v>1867</v>
      </c>
    </row>
    <row r="814" spans="1:16" x14ac:dyDescent="0.25">
      <c r="A814">
        <v>1936</v>
      </c>
      <c r="B814" t="s">
        <v>16</v>
      </c>
      <c r="C814" t="s">
        <v>3044</v>
      </c>
      <c r="D814">
        <v>2</v>
      </c>
      <c r="E814">
        <v>331</v>
      </c>
      <c r="F814" t="s">
        <v>3045</v>
      </c>
      <c r="G814" t="s">
        <v>43</v>
      </c>
      <c r="H814" t="s">
        <v>3046</v>
      </c>
      <c r="I814" t="s">
        <v>73</v>
      </c>
      <c r="J814" t="s">
        <v>149</v>
      </c>
      <c r="K814" s="1">
        <v>22640</v>
      </c>
      <c r="L814" t="s">
        <v>30</v>
      </c>
      <c r="M814" t="s">
        <v>31</v>
      </c>
      <c r="N814" t="s">
        <v>3047</v>
      </c>
      <c r="O814" t="s">
        <v>135</v>
      </c>
      <c r="P814" t="s">
        <v>3048</v>
      </c>
    </row>
    <row r="815" spans="1:16" x14ac:dyDescent="0.25">
      <c r="A815">
        <v>1936</v>
      </c>
      <c r="B815" t="s">
        <v>16</v>
      </c>
      <c r="C815" t="s">
        <v>3044</v>
      </c>
      <c r="D815">
        <v>2</v>
      </c>
      <c r="E815">
        <v>330</v>
      </c>
      <c r="F815" t="s">
        <v>3049</v>
      </c>
      <c r="G815" t="s">
        <v>43</v>
      </c>
      <c r="H815" t="s">
        <v>3050</v>
      </c>
      <c r="I815" t="s">
        <v>177</v>
      </c>
      <c r="J815" t="s">
        <v>412</v>
      </c>
      <c r="K815" s="1">
        <v>25042</v>
      </c>
      <c r="L815" t="s">
        <v>177</v>
      </c>
      <c r="M815" t="s">
        <v>333</v>
      </c>
      <c r="N815" t="s">
        <v>2736</v>
      </c>
      <c r="O815" t="s">
        <v>177</v>
      </c>
      <c r="P815" t="s">
        <v>412</v>
      </c>
    </row>
    <row r="816" spans="1:16" x14ac:dyDescent="0.25">
      <c r="A816">
        <v>1936</v>
      </c>
      <c r="B816" t="s">
        <v>47</v>
      </c>
      <c r="C816" t="s">
        <v>3051</v>
      </c>
      <c r="D816">
        <v>1</v>
      </c>
      <c r="E816">
        <v>195</v>
      </c>
      <c r="F816" t="s">
        <v>3052</v>
      </c>
      <c r="G816" t="s">
        <v>43</v>
      </c>
      <c r="H816" t="s">
        <v>3053</v>
      </c>
      <c r="I816" t="s">
        <v>154</v>
      </c>
      <c r="J816" t="s">
        <v>3054</v>
      </c>
      <c r="K816" s="1">
        <v>24413</v>
      </c>
      <c r="L816" t="s">
        <v>30</v>
      </c>
      <c r="M816" t="s">
        <v>1317</v>
      </c>
      <c r="N816" t="s">
        <v>3055</v>
      </c>
      <c r="O816" t="s">
        <v>73</v>
      </c>
      <c r="P816" t="s">
        <v>220</v>
      </c>
    </row>
    <row r="817" spans="1:16" x14ac:dyDescent="0.25">
      <c r="A817">
        <v>1936</v>
      </c>
      <c r="B817" t="s">
        <v>62</v>
      </c>
      <c r="C817" t="s">
        <v>3056</v>
      </c>
      <c r="D817">
        <v>2</v>
      </c>
      <c r="E817">
        <v>43</v>
      </c>
      <c r="F817" t="s">
        <v>3057</v>
      </c>
      <c r="G817" t="s">
        <v>43</v>
      </c>
      <c r="H817" s="1">
        <v>1895</v>
      </c>
      <c r="I817" t="s">
        <v>30</v>
      </c>
      <c r="J817" t="s">
        <v>31</v>
      </c>
      <c r="K817" s="1">
        <v>33249</v>
      </c>
      <c r="L817" t="s">
        <v>30</v>
      </c>
      <c r="M817" t="s">
        <v>3058</v>
      </c>
      <c r="N817" t="s">
        <v>342</v>
      </c>
      <c r="O817" t="s">
        <v>30</v>
      </c>
      <c r="P817" t="s">
        <v>140</v>
      </c>
    </row>
    <row r="818" spans="1:16" x14ac:dyDescent="0.25">
      <c r="A818">
        <v>1936</v>
      </c>
      <c r="B818" t="s">
        <v>62</v>
      </c>
      <c r="C818" t="s">
        <v>3059</v>
      </c>
      <c r="D818">
        <v>2</v>
      </c>
      <c r="E818">
        <v>42</v>
      </c>
      <c r="F818" t="s">
        <v>3060</v>
      </c>
      <c r="G818" t="s">
        <v>43</v>
      </c>
      <c r="H818" t="s">
        <v>3061</v>
      </c>
      <c r="I818" t="s">
        <v>135</v>
      </c>
      <c r="J818" t="s">
        <v>3062</v>
      </c>
      <c r="K818" s="1">
        <v>23728</v>
      </c>
      <c r="L818" t="s">
        <v>30</v>
      </c>
      <c r="M818" t="s">
        <v>1848</v>
      </c>
      <c r="N818" t="s">
        <v>3063</v>
      </c>
      <c r="O818" t="s">
        <v>135</v>
      </c>
      <c r="P818" t="s">
        <v>3064</v>
      </c>
    </row>
    <row r="819" spans="1:16" x14ac:dyDescent="0.25">
      <c r="A819">
        <v>1935</v>
      </c>
      <c r="B819" t="s">
        <v>47</v>
      </c>
      <c r="C819" t="s">
        <v>3065</v>
      </c>
      <c r="D819">
        <v>2</v>
      </c>
      <c r="E819">
        <v>194</v>
      </c>
      <c r="F819" t="s">
        <v>3066</v>
      </c>
      <c r="G819" t="s">
        <v>19</v>
      </c>
      <c r="H819" t="s">
        <v>3067</v>
      </c>
      <c r="I819" t="s">
        <v>59</v>
      </c>
      <c r="J819" t="s">
        <v>60</v>
      </c>
      <c r="K819" s="1">
        <v>20531</v>
      </c>
      <c r="L819" t="s">
        <v>59</v>
      </c>
      <c r="M819" t="s">
        <v>60</v>
      </c>
      <c r="N819" t="s">
        <v>3068</v>
      </c>
      <c r="O819" t="s">
        <v>59</v>
      </c>
      <c r="P819" t="s">
        <v>60</v>
      </c>
    </row>
    <row r="820" spans="1:16" x14ac:dyDescent="0.25">
      <c r="A820">
        <v>1935</v>
      </c>
      <c r="B820" t="s">
        <v>34</v>
      </c>
      <c r="C820" t="s">
        <v>3069</v>
      </c>
      <c r="D820">
        <v>1</v>
      </c>
      <c r="E820">
        <v>500</v>
      </c>
      <c r="F820" t="s">
        <v>3070</v>
      </c>
      <c r="G820" t="s">
        <v>43</v>
      </c>
      <c r="H820" t="s">
        <v>3071</v>
      </c>
      <c r="I820" t="s">
        <v>73</v>
      </c>
      <c r="J820" t="s">
        <v>189</v>
      </c>
      <c r="K820" s="1">
        <v>14004</v>
      </c>
      <c r="L820" t="s">
        <v>73</v>
      </c>
      <c r="M820" t="s">
        <v>220</v>
      </c>
    </row>
    <row r="821" spans="1:16" x14ac:dyDescent="0.25">
      <c r="A821">
        <v>1935</v>
      </c>
      <c r="B821" t="s">
        <v>16</v>
      </c>
      <c r="C821" t="s">
        <v>3072</v>
      </c>
      <c r="D821">
        <v>1</v>
      </c>
      <c r="E821">
        <v>329</v>
      </c>
      <c r="F821" t="s">
        <v>3073</v>
      </c>
      <c r="G821" t="s">
        <v>43</v>
      </c>
      <c r="H821" t="s">
        <v>3074</v>
      </c>
      <c r="I821" t="s">
        <v>73</v>
      </c>
      <c r="J821" t="s">
        <v>1478</v>
      </c>
      <c r="K821" s="1">
        <v>15231</v>
      </c>
      <c r="L821" t="s">
        <v>73</v>
      </c>
      <c r="M821" t="s">
        <v>1724</v>
      </c>
      <c r="N821" t="s">
        <v>3075</v>
      </c>
      <c r="O821" t="s">
        <v>73</v>
      </c>
      <c r="P821" t="s">
        <v>2706</v>
      </c>
    </row>
    <row r="822" spans="1:16" x14ac:dyDescent="0.25">
      <c r="A822">
        <v>1935</v>
      </c>
      <c r="B822" t="s">
        <v>47</v>
      </c>
      <c r="C822" t="s">
        <v>3065</v>
      </c>
      <c r="D822">
        <v>2</v>
      </c>
      <c r="E822">
        <v>193</v>
      </c>
      <c r="F822" t="s">
        <v>3076</v>
      </c>
      <c r="G822" t="s">
        <v>43</v>
      </c>
      <c r="H822" t="s">
        <v>3077</v>
      </c>
      <c r="I822" t="s">
        <v>59</v>
      </c>
      <c r="J822" t="s">
        <v>60</v>
      </c>
      <c r="K822" s="1">
        <v>21411</v>
      </c>
      <c r="L822" t="s">
        <v>59</v>
      </c>
      <c r="M822" t="s">
        <v>60</v>
      </c>
      <c r="N822" t="s">
        <v>3068</v>
      </c>
      <c r="O822" t="s">
        <v>59</v>
      </c>
      <c r="P822" t="s">
        <v>60</v>
      </c>
    </row>
    <row r="823" spans="1:16" x14ac:dyDescent="0.25">
      <c r="A823">
        <v>1935</v>
      </c>
      <c r="B823" t="s">
        <v>62</v>
      </c>
      <c r="C823" t="s">
        <v>3078</v>
      </c>
      <c r="D823">
        <v>1</v>
      </c>
      <c r="E823">
        <v>41</v>
      </c>
      <c r="F823" t="s">
        <v>3079</v>
      </c>
      <c r="G823" t="s">
        <v>43</v>
      </c>
      <c r="H823" t="s">
        <v>3080</v>
      </c>
      <c r="I823" t="s">
        <v>177</v>
      </c>
      <c r="J823" t="s">
        <v>718</v>
      </c>
      <c r="K823" s="1">
        <v>27234</v>
      </c>
      <c r="L823" t="s">
        <v>177</v>
      </c>
      <c r="M823" t="s">
        <v>333</v>
      </c>
      <c r="N823" t="s">
        <v>3081</v>
      </c>
      <c r="O823" t="s">
        <v>177</v>
      </c>
      <c r="P823" t="s">
        <v>2731</v>
      </c>
    </row>
    <row r="824" spans="1:16" x14ac:dyDescent="0.25">
      <c r="A824">
        <v>1934</v>
      </c>
      <c r="B824" t="s">
        <v>40</v>
      </c>
      <c r="C824" t="s">
        <v>3082</v>
      </c>
      <c r="D824">
        <v>1</v>
      </c>
      <c r="E824">
        <v>607</v>
      </c>
      <c r="F824" t="s">
        <v>3083</v>
      </c>
      <c r="G824" t="s">
        <v>43</v>
      </c>
      <c r="H824" t="s">
        <v>3084</v>
      </c>
      <c r="I824" t="s">
        <v>183</v>
      </c>
      <c r="J824" t="s">
        <v>3085</v>
      </c>
      <c r="K824" s="1">
        <v>13494</v>
      </c>
      <c r="L824" t="s">
        <v>183</v>
      </c>
      <c r="M824" t="s">
        <v>184</v>
      </c>
    </row>
    <row r="825" spans="1:16" x14ac:dyDescent="0.25">
      <c r="A825">
        <v>1934</v>
      </c>
      <c r="B825" t="s">
        <v>34</v>
      </c>
      <c r="C825" t="s">
        <v>3086</v>
      </c>
      <c r="D825">
        <v>1</v>
      </c>
      <c r="E825">
        <v>499</v>
      </c>
      <c r="F825" t="s">
        <v>3087</v>
      </c>
      <c r="G825" t="s">
        <v>43</v>
      </c>
      <c r="H825" t="s">
        <v>3088</v>
      </c>
      <c r="I825" t="s">
        <v>371</v>
      </c>
      <c r="J825" t="s">
        <v>2598</v>
      </c>
      <c r="K825" s="1">
        <v>13077</v>
      </c>
      <c r="L825" t="s">
        <v>177</v>
      </c>
      <c r="M825" t="s">
        <v>412</v>
      </c>
    </row>
    <row r="826" spans="1:16" x14ac:dyDescent="0.25">
      <c r="A826">
        <v>1934</v>
      </c>
      <c r="B826" t="s">
        <v>16</v>
      </c>
      <c r="C826" t="s">
        <v>3089</v>
      </c>
      <c r="D826">
        <v>3</v>
      </c>
      <c r="E826">
        <v>328</v>
      </c>
      <c r="F826" t="s">
        <v>3090</v>
      </c>
      <c r="G826" t="s">
        <v>43</v>
      </c>
      <c r="H826" t="s">
        <v>3091</v>
      </c>
      <c r="I826" t="s">
        <v>30</v>
      </c>
      <c r="J826" t="s">
        <v>3092</v>
      </c>
      <c r="K826" s="1">
        <v>32059</v>
      </c>
      <c r="L826" t="s">
        <v>30</v>
      </c>
      <c r="M826" t="s">
        <v>2026</v>
      </c>
      <c r="N826" t="s">
        <v>32</v>
      </c>
      <c r="O826" t="s">
        <v>30</v>
      </c>
      <c r="P826" t="s">
        <v>33</v>
      </c>
    </row>
    <row r="827" spans="1:16" x14ac:dyDescent="0.25">
      <c r="A827">
        <v>1934</v>
      </c>
      <c r="B827" t="s">
        <v>16</v>
      </c>
      <c r="C827" t="s">
        <v>3089</v>
      </c>
      <c r="D827">
        <v>3</v>
      </c>
      <c r="E827">
        <v>327</v>
      </c>
      <c r="F827" t="s">
        <v>3093</v>
      </c>
      <c r="G827" t="s">
        <v>43</v>
      </c>
      <c r="H827" t="s">
        <v>3094</v>
      </c>
      <c r="I827" t="s">
        <v>30</v>
      </c>
      <c r="J827" t="s">
        <v>130</v>
      </c>
      <c r="K827" s="1">
        <v>18319</v>
      </c>
      <c r="L827" t="s">
        <v>30</v>
      </c>
      <c r="M827" t="s">
        <v>2026</v>
      </c>
      <c r="N827" t="s">
        <v>32</v>
      </c>
      <c r="O827" t="s">
        <v>30</v>
      </c>
      <c r="P827" t="s">
        <v>33</v>
      </c>
    </row>
    <row r="828" spans="1:16" x14ac:dyDescent="0.25">
      <c r="A828">
        <v>1934</v>
      </c>
      <c r="B828" t="s">
        <v>16</v>
      </c>
      <c r="C828" t="s">
        <v>3089</v>
      </c>
      <c r="D828">
        <v>3</v>
      </c>
      <c r="E828">
        <v>326</v>
      </c>
      <c r="F828" t="s">
        <v>3095</v>
      </c>
      <c r="G828" t="s">
        <v>43</v>
      </c>
      <c r="H828" t="s">
        <v>3096</v>
      </c>
      <c r="I828" t="s">
        <v>30</v>
      </c>
      <c r="J828" t="s">
        <v>3097</v>
      </c>
      <c r="K828" s="1">
        <v>27791</v>
      </c>
      <c r="L828" t="s">
        <v>30</v>
      </c>
      <c r="M828" t="s">
        <v>3098</v>
      </c>
      <c r="N828" t="s">
        <v>3099</v>
      </c>
      <c r="O828" t="s">
        <v>30</v>
      </c>
      <c r="P828" t="s">
        <v>3098</v>
      </c>
    </row>
    <row r="829" spans="1:16" x14ac:dyDescent="0.25">
      <c r="A829">
        <v>1934</v>
      </c>
      <c r="B829" t="s">
        <v>47</v>
      </c>
      <c r="C829" t="s">
        <v>3100</v>
      </c>
      <c r="D829">
        <v>1</v>
      </c>
      <c r="E829">
        <v>192</v>
      </c>
      <c r="F829" t="s">
        <v>3101</v>
      </c>
      <c r="G829" t="s">
        <v>43</v>
      </c>
      <c r="H829" t="s">
        <v>3102</v>
      </c>
      <c r="I829" t="s">
        <v>30</v>
      </c>
      <c r="J829" t="s">
        <v>3103</v>
      </c>
      <c r="K829" s="1">
        <v>29591</v>
      </c>
      <c r="L829" t="s">
        <v>30</v>
      </c>
      <c r="M829" t="s">
        <v>146</v>
      </c>
      <c r="N829" t="s">
        <v>56</v>
      </c>
      <c r="O829" t="s">
        <v>30</v>
      </c>
      <c r="P829" t="s">
        <v>31</v>
      </c>
    </row>
    <row r="830" spans="1:16" x14ac:dyDescent="0.25">
      <c r="A830">
        <v>1933</v>
      </c>
      <c r="B830" t="s">
        <v>40</v>
      </c>
      <c r="C830" t="s">
        <v>3104</v>
      </c>
      <c r="D830">
        <v>1</v>
      </c>
      <c r="E830">
        <v>606</v>
      </c>
      <c r="F830" t="s">
        <v>3105</v>
      </c>
      <c r="G830" t="s">
        <v>43</v>
      </c>
      <c r="H830" t="s">
        <v>3106</v>
      </c>
      <c r="I830" t="s">
        <v>51</v>
      </c>
      <c r="J830" t="s">
        <v>3107</v>
      </c>
      <c r="K830" s="1">
        <v>19671</v>
      </c>
      <c r="L830" t="s">
        <v>59</v>
      </c>
      <c r="M830" t="s">
        <v>60</v>
      </c>
    </row>
    <row r="831" spans="1:16" x14ac:dyDescent="0.25">
      <c r="A831">
        <v>1933</v>
      </c>
      <c r="B831" t="s">
        <v>34</v>
      </c>
      <c r="C831" t="s">
        <v>3108</v>
      </c>
      <c r="D831">
        <v>1</v>
      </c>
      <c r="E831">
        <v>498</v>
      </c>
      <c r="F831" t="s">
        <v>3109</v>
      </c>
      <c r="G831" t="s">
        <v>43</v>
      </c>
      <c r="H831" t="s">
        <v>3110</v>
      </c>
      <c r="I831" t="s">
        <v>177</v>
      </c>
      <c r="J831" t="s">
        <v>3111</v>
      </c>
      <c r="K831" s="1">
        <v>24752</v>
      </c>
      <c r="L831" t="s">
        <v>177</v>
      </c>
      <c r="M831" t="s">
        <v>3112</v>
      </c>
    </row>
    <row r="832" spans="1:16" x14ac:dyDescent="0.25">
      <c r="A832">
        <v>1933</v>
      </c>
      <c r="B832" t="s">
        <v>16</v>
      </c>
      <c r="C832" t="s">
        <v>3113</v>
      </c>
      <c r="D832">
        <v>1</v>
      </c>
      <c r="E832">
        <v>325</v>
      </c>
      <c r="F832" t="s">
        <v>3114</v>
      </c>
      <c r="G832" t="s">
        <v>43</v>
      </c>
      <c r="H832" t="s">
        <v>3115</v>
      </c>
      <c r="I832" t="s">
        <v>30</v>
      </c>
      <c r="J832" t="s">
        <v>3116</v>
      </c>
      <c r="K832" s="1">
        <v>16775</v>
      </c>
      <c r="L832" t="s">
        <v>30</v>
      </c>
      <c r="M832" t="s">
        <v>140</v>
      </c>
      <c r="N832" t="s">
        <v>342</v>
      </c>
      <c r="O832" t="s">
        <v>30</v>
      </c>
      <c r="P832" t="s">
        <v>140</v>
      </c>
    </row>
    <row r="833" spans="1:16" x14ac:dyDescent="0.25">
      <c r="A833">
        <v>1933</v>
      </c>
      <c r="B833" t="s">
        <v>62</v>
      </c>
      <c r="C833" t="s">
        <v>3117</v>
      </c>
      <c r="D833">
        <v>2</v>
      </c>
      <c r="E833">
        <v>40</v>
      </c>
      <c r="F833" t="s">
        <v>3118</v>
      </c>
      <c r="G833" t="s">
        <v>43</v>
      </c>
      <c r="H833" s="1">
        <v>951</v>
      </c>
      <c r="I833" t="s">
        <v>177</v>
      </c>
      <c r="J833" t="s">
        <v>2802</v>
      </c>
      <c r="K833" s="1">
        <v>30975</v>
      </c>
      <c r="L833" t="s">
        <v>30</v>
      </c>
      <c r="M833" t="s">
        <v>2195</v>
      </c>
      <c r="N833" t="s">
        <v>726</v>
      </c>
      <c r="O833" t="s">
        <v>177</v>
      </c>
      <c r="P833" t="s">
        <v>333</v>
      </c>
    </row>
    <row r="834" spans="1:16" x14ac:dyDescent="0.25">
      <c r="A834">
        <v>1933</v>
      </c>
      <c r="B834" t="s">
        <v>62</v>
      </c>
      <c r="C834" t="s">
        <v>3117</v>
      </c>
      <c r="D834">
        <v>2</v>
      </c>
      <c r="E834">
        <v>39</v>
      </c>
      <c r="F834" t="s">
        <v>3119</v>
      </c>
      <c r="G834" t="s">
        <v>43</v>
      </c>
      <c r="H834" t="s">
        <v>3120</v>
      </c>
      <c r="I834" t="s">
        <v>135</v>
      </c>
      <c r="J834" t="s">
        <v>138</v>
      </c>
      <c r="K834" s="1">
        <v>22285</v>
      </c>
      <c r="L834" t="s">
        <v>135</v>
      </c>
      <c r="M834" t="s">
        <v>138</v>
      </c>
      <c r="N834" t="s">
        <v>3055</v>
      </c>
      <c r="O834" t="s">
        <v>73</v>
      </c>
      <c r="P834" t="s">
        <v>220</v>
      </c>
    </row>
    <row r="835" spans="1:16" x14ac:dyDescent="0.25">
      <c r="A835">
        <v>1932</v>
      </c>
      <c r="B835" t="s">
        <v>62</v>
      </c>
      <c r="C835" t="s">
        <v>3121</v>
      </c>
      <c r="D835">
        <v>1</v>
      </c>
      <c r="E835">
        <v>38</v>
      </c>
      <c r="F835" t="s">
        <v>3122</v>
      </c>
      <c r="G835" t="s">
        <v>43</v>
      </c>
      <c r="H835" s="1">
        <v>498</v>
      </c>
      <c r="I835" t="s">
        <v>73</v>
      </c>
      <c r="J835" t="s">
        <v>3123</v>
      </c>
      <c r="K835" s="1">
        <v>27791</v>
      </c>
      <c r="L835" t="s">
        <v>73</v>
      </c>
      <c r="M835" t="s">
        <v>1573</v>
      </c>
      <c r="N835" t="s">
        <v>3124</v>
      </c>
      <c r="O835" t="s">
        <v>73</v>
      </c>
      <c r="P835" t="s">
        <v>95</v>
      </c>
    </row>
    <row r="836" spans="1:16" x14ac:dyDescent="0.25">
      <c r="A836">
        <v>1932</v>
      </c>
      <c r="B836" t="s">
        <v>40</v>
      </c>
      <c r="C836" t="s">
        <v>3125</v>
      </c>
      <c r="D836">
        <v>1</v>
      </c>
      <c r="E836">
        <v>605</v>
      </c>
      <c r="F836" t="s">
        <v>3126</v>
      </c>
      <c r="G836" t="s">
        <v>43</v>
      </c>
      <c r="H836" t="s">
        <v>3127</v>
      </c>
      <c r="I836" t="s">
        <v>177</v>
      </c>
      <c r="J836" t="s">
        <v>3128</v>
      </c>
      <c r="K836" s="1">
        <v>12085</v>
      </c>
      <c r="L836" t="s">
        <v>177</v>
      </c>
      <c r="M836" t="s">
        <v>412</v>
      </c>
    </row>
    <row r="837" spans="1:16" x14ac:dyDescent="0.25">
      <c r="A837">
        <v>1932</v>
      </c>
      <c r="B837" t="s">
        <v>16</v>
      </c>
      <c r="C837" t="s">
        <v>3129</v>
      </c>
      <c r="D837">
        <v>2</v>
      </c>
      <c r="E837">
        <v>324</v>
      </c>
      <c r="F837" t="s">
        <v>3130</v>
      </c>
      <c r="G837" t="s">
        <v>43</v>
      </c>
      <c r="H837" t="s">
        <v>3131</v>
      </c>
      <c r="I837" t="s">
        <v>177</v>
      </c>
      <c r="J837" t="s">
        <v>412</v>
      </c>
      <c r="K837" s="1">
        <v>28345</v>
      </c>
      <c r="L837" t="s">
        <v>177</v>
      </c>
      <c r="M837" t="s">
        <v>333</v>
      </c>
      <c r="N837" t="s">
        <v>726</v>
      </c>
      <c r="O837" t="s">
        <v>177</v>
      </c>
      <c r="P837" t="s">
        <v>333</v>
      </c>
    </row>
    <row r="838" spans="1:16" x14ac:dyDescent="0.25">
      <c r="A838">
        <v>1932</v>
      </c>
      <c r="B838" t="s">
        <v>16</v>
      </c>
      <c r="C838" t="s">
        <v>3129</v>
      </c>
      <c r="D838">
        <v>2</v>
      </c>
      <c r="E838">
        <v>323</v>
      </c>
      <c r="F838" t="s">
        <v>3132</v>
      </c>
      <c r="G838" t="s">
        <v>43</v>
      </c>
      <c r="H838" t="s">
        <v>3133</v>
      </c>
      <c r="I838" t="s">
        <v>177</v>
      </c>
      <c r="J838" t="s">
        <v>412</v>
      </c>
      <c r="K838" s="1">
        <v>19057</v>
      </c>
      <c r="L838" t="s">
        <v>177</v>
      </c>
      <c r="M838" t="s">
        <v>3134</v>
      </c>
      <c r="N838" t="s">
        <v>232</v>
      </c>
      <c r="O838" t="s">
        <v>177</v>
      </c>
      <c r="P838" t="s">
        <v>233</v>
      </c>
    </row>
    <row r="839" spans="1:16" x14ac:dyDescent="0.25">
      <c r="A839">
        <v>1932</v>
      </c>
      <c r="B839" t="s">
        <v>47</v>
      </c>
      <c r="C839" t="s">
        <v>3135</v>
      </c>
      <c r="D839">
        <v>1</v>
      </c>
      <c r="E839">
        <v>191</v>
      </c>
      <c r="F839" t="s">
        <v>3136</v>
      </c>
      <c r="G839" t="s">
        <v>43</v>
      </c>
      <c r="H839" t="s">
        <v>3137</v>
      </c>
      <c r="I839" t="s">
        <v>30</v>
      </c>
      <c r="J839" t="s">
        <v>964</v>
      </c>
      <c r="K839" s="1">
        <v>21048</v>
      </c>
      <c r="L839" t="s">
        <v>30</v>
      </c>
      <c r="M839" t="s">
        <v>3138</v>
      </c>
      <c r="N839" t="s">
        <v>2160</v>
      </c>
      <c r="O839" t="s">
        <v>30</v>
      </c>
      <c r="P839" t="s">
        <v>2161</v>
      </c>
    </row>
    <row r="840" spans="1:16" x14ac:dyDescent="0.25">
      <c r="A840">
        <v>1931</v>
      </c>
      <c r="B840" t="s">
        <v>16</v>
      </c>
      <c r="C840" t="s">
        <v>3139</v>
      </c>
      <c r="D840">
        <v>1</v>
      </c>
      <c r="E840">
        <v>322</v>
      </c>
      <c r="F840" t="s">
        <v>3140</v>
      </c>
      <c r="G840" t="s">
        <v>43</v>
      </c>
      <c r="H840" t="s">
        <v>3141</v>
      </c>
      <c r="I840" t="s">
        <v>73</v>
      </c>
      <c r="J840" t="s">
        <v>1724</v>
      </c>
      <c r="K840" s="1">
        <v>25781</v>
      </c>
      <c r="L840" t="s">
        <v>73</v>
      </c>
      <c r="M840" t="s">
        <v>1691</v>
      </c>
      <c r="N840" t="s">
        <v>3142</v>
      </c>
      <c r="O840" t="s">
        <v>73</v>
      </c>
      <c r="P840" t="s">
        <v>2933</v>
      </c>
    </row>
    <row r="841" spans="1:16" x14ac:dyDescent="0.25">
      <c r="A841">
        <v>1931</v>
      </c>
      <c r="B841" t="s">
        <v>40</v>
      </c>
      <c r="C841" t="s">
        <v>3143</v>
      </c>
      <c r="D841">
        <v>1</v>
      </c>
      <c r="E841">
        <v>604</v>
      </c>
      <c r="F841" t="s">
        <v>3144</v>
      </c>
      <c r="G841" t="s">
        <v>43</v>
      </c>
      <c r="H841" t="s">
        <v>3145</v>
      </c>
      <c r="I841" t="s">
        <v>67</v>
      </c>
      <c r="J841" t="s">
        <v>3146</v>
      </c>
      <c r="K841" s="1">
        <v>11421</v>
      </c>
      <c r="L841" t="s">
        <v>67</v>
      </c>
      <c r="M841" t="s">
        <v>93</v>
      </c>
    </row>
    <row r="842" spans="1:16" x14ac:dyDescent="0.25">
      <c r="A842">
        <v>1931</v>
      </c>
      <c r="B842" t="s">
        <v>34</v>
      </c>
      <c r="C842" t="s">
        <v>3147</v>
      </c>
      <c r="D842">
        <v>2</v>
      </c>
      <c r="E842">
        <v>497</v>
      </c>
      <c r="F842" t="s">
        <v>3148</v>
      </c>
      <c r="G842" t="s">
        <v>43</v>
      </c>
      <c r="H842" t="s">
        <v>3149</v>
      </c>
      <c r="I842" t="s">
        <v>30</v>
      </c>
      <c r="J842" t="s">
        <v>3150</v>
      </c>
      <c r="K842" s="1">
        <v>17508</v>
      </c>
      <c r="L842" t="s">
        <v>30</v>
      </c>
      <c r="M842" t="s">
        <v>31</v>
      </c>
      <c r="N842" t="s">
        <v>56</v>
      </c>
      <c r="O842" t="s">
        <v>30</v>
      </c>
      <c r="P842" t="s">
        <v>31</v>
      </c>
    </row>
    <row r="843" spans="1:16" x14ac:dyDescent="0.25">
      <c r="A843">
        <v>1931</v>
      </c>
      <c r="B843" t="s">
        <v>34</v>
      </c>
      <c r="C843" t="s">
        <v>3147</v>
      </c>
      <c r="D843">
        <v>2</v>
      </c>
      <c r="E843">
        <v>496</v>
      </c>
      <c r="F843" t="s">
        <v>3151</v>
      </c>
      <c r="G843" t="s">
        <v>19</v>
      </c>
      <c r="H843" t="s">
        <v>3152</v>
      </c>
      <c r="I843" t="s">
        <v>30</v>
      </c>
      <c r="J843" t="s">
        <v>3153</v>
      </c>
      <c r="K843" s="1">
        <v>12925</v>
      </c>
      <c r="L843" t="s">
        <v>30</v>
      </c>
      <c r="M843" t="s">
        <v>104</v>
      </c>
    </row>
    <row r="844" spans="1:16" x14ac:dyDescent="0.25">
      <c r="A844">
        <v>1931</v>
      </c>
      <c r="B844" t="s">
        <v>47</v>
      </c>
      <c r="C844" t="s">
        <v>3154</v>
      </c>
      <c r="D844">
        <v>2</v>
      </c>
      <c r="E844">
        <v>190</v>
      </c>
      <c r="F844" t="s">
        <v>3155</v>
      </c>
      <c r="G844" t="s">
        <v>43</v>
      </c>
      <c r="H844" t="s">
        <v>3156</v>
      </c>
      <c r="I844" t="s">
        <v>307</v>
      </c>
      <c r="J844" t="s">
        <v>3157</v>
      </c>
      <c r="K844" s="1">
        <v>17987</v>
      </c>
      <c r="L844" t="s">
        <v>1737</v>
      </c>
      <c r="M844" t="s">
        <v>1867</v>
      </c>
      <c r="N844" t="s">
        <v>1924</v>
      </c>
      <c r="O844" t="s">
        <v>73</v>
      </c>
      <c r="P844" t="s">
        <v>817</v>
      </c>
    </row>
    <row r="845" spans="1:16" x14ac:dyDescent="0.25">
      <c r="A845">
        <v>1931</v>
      </c>
      <c r="B845" t="s">
        <v>47</v>
      </c>
      <c r="C845" t="s">
        <v>3154</v>
      </c>
      <c r="D845">
        <v>2</v>
      </c>
      <c r="E845">
        <v>189</v>
      </c>
      <c r="F845" t="s">
        <v>3158</v>
      </c>
      <c r="G845" t="s">
        <v>43</v>
      </c>
      <c r="H845" t="s">
        <v>3159</v>
      </c>
      <c r="I845" t="s">
        <v>73</v>
      </c>
      <c r="J845" t="s">
        <v>2168</v>
      </c>
      <c r="K845" s="1">
        <v>14727</v>
      </c>
      <c r="L845" t="s">
        <v>73</v>
      </c>
      <c r="M845" t="s">
        <v>817</v>
      </c>
      <c r="N845" t="s">
        <v>1924</v>
      </c>
      <c r="O845" t="s">
        <v>73</v>
      </c>
      <c r="P845" t="s">
        <v>817</v>
      </c>
    </row>
    <row r="846" spans="1:16" x14ac:dyDescent="0.25">
      <c r="A846">
        <v>1930</v>
      </c>
      <c r="B846" t="s">
        <v>34</v>
      </c>
      <c r="C846" t="s">
        <v>3160</v>
      </c>
      <c r="D846">
        <v>1</v>
      </c>
      <c r="E846">
        <v>495</v>
      </c>
      <c r="F846" t="s">
        <v>3161</v>
      </c>
      <c r="G846" t="s">
        <v>43</v>
      </c>
      <c r="H846" t="s">
        <v>3162</v>
      </c>
      <c r="I846" t="s">
        <v>67</v>
      </c>
      <c r="J846" t="s">
        <v>3163</v>
      </c>
      <c r="K846" s="1">
        <v>11516</v>
      </c>
      <c r="L846" t="s">
        <v>67</v>
      </c>
      <c r="M846" t="s">
        <v>1118</v>
      </c>
    </row>
    <row r="847" spans="1:16" x14ac:dyDescent="0.25">
      <c r="A847">
        <v>1930</v>
      </c>
      <c r="B847" t="s">
        <v>40</v>
      </c>
      <c r="C847" t="s">
        <v>3164</v>
      </c>
      <c r="D847">
        <v>1</v>
      </c>
      <c r="E847">
        <v>603</v>
      </c>
      <c r="F847" t="s">
        <v>3165</v>
      </c>
      <c r="G847" t="s">
        <v>43</v>
      </c>
      <c r="H847" t="s">
        <v>3166</v>
      </c>
      <c r="I847" t="s">
        <v>30</v>
      </c>
      <c r="J847" t="s">
        <v>3167</v>
      </c>
      <c r="K847" s="1">
        <v>18638</v>
      </c>
      <c r="L847" t="s">
        <v>183</v>
      </c>
      <c r="M847" t="s">
        <v>184</v>
      </c>
    </row>
    <row r="848" spans="1:16" x14ac:dyDescent="0.25">
      <c r="A848">
        <v>1930</v>
      </c>
      <c r="B848" t="s">
        <v>16</v>
      </c>
      <c r="C848" t="s">
        <v>3168</v>
      </c>
      <c r="D848">
        <v>1</v>
      </c>
      <c r="E848">
        <v>321</v>
      </c>
      <c r="F848" t="s">
        <v>3169</v>
      </c>
      <c r="G848" t="s">
        <v>43</v>
      </c>
      <c r="H848" t="s">
        <v>3170</v>
      </c>
      <c r="I848" t="s">
        <v>135</v>
      </c>
      <c r="J848" t="s">
        <v>138</v>
      </c>
      <c r="K848" s="1">
        <v>15883</v>
      </c>
      <c r="L848" t="s">
        <v>30</v>
      </c>
      <c r="M848" t="s">
        <v>31</v>
      </c>
      <c r="N848" t="s">
        <v>2572</v>
      </c>
      <c r="O848" t="s">
        <v>30</v>
      </c>
      <c r="P848" t="s">
        <v>31</v>
      </c>
    </row>
    <row r="849" spans="1:16" x14ac:dyDescent="0.25">
      <c r="A849">
        <v>1930</v>
      </c>
      <c r="B849" t="s">
        <v>47</v>
      </c>
      <c r="C849" t="s">
        <v>3171</v>
      </c>
      <c r="D849">
        <v>1</v>
      </c>
      <c r="E849">
        <v>188</v>
      </c>
      <c r="F849" t="s">
        <v>3172</v>
      </c>
      <c r="G849" t="s">
        <v>43</v>
      </c>
      <c r="H849" t="s">
        <v>3173</v>
      </c>
      <c r="I849" t="s">
        <v>73</v>
      </c>
      <c r="J849" t="s">
        <v>3174</v>
      </c>
      <c r="K849" s="1">
        <v>16527</v>
      </c>
      <c r="L849" t="s">
        <v>73</v>
      </c>
      <c r="M849" t="s">
        <v>1573</v>
      </c>
      <c r="N849" t="s">
        <v>3175</v>
      </c>
      <c r="O849" t="s">
        <v>73</v>
      </c>
      <c r="P849" t="s">
        <v>1573</v>
      </c>
    </row>
    <row r="850" spans="1:16" x14ac:dyDescent="0.25">
      <c r="A850">
        <v>1930</v>
      </c>
      <c r="B850" t="s">
        <v>62</v>
      </c>
      <c r="C850" t="s">
        <v>3176</v>
      </c>
      <c r="D850">
        <v>1</v>
      </c>
      <c r="E850">
        <v>37</v>
      </c>
      <c r="F850" t="s">
        <v>3177</v>
      </c>
      <c r="G850" t="s">
        <v>43</v>
      </c>
      <c r="H850" t="s">
        <v>3178</v>
      </c>
      <c r="I850" t="s">
        <v>252</v>
      </c>
      <c r="J850" t="s">
        <v>3179</v>
      </c>
      <c r="K850" s="1">
        <v>25893</v>
      </c>
      <c r="L850" t="s">
        <v>252</v>
      </c>
      <c r="M850" t="s">
        <v>3180</v>
      </c>
      <c r="N850" t="s">
        <v>3181</v>
      </c>
      <c r="O850" t="s">
        <v>252</v>
      </c>
      <c r="P850" t="s">
        <v>1910</v>
      </c>
    </row>
    <row r="851" spans="1:16" x14ac:dyDescent="0.25">
      <c r="A851">
        <v>1929</v>
      </c>
      <c r="B851" t="s">
        <v>62</v>
      </c>
      <c r="C851" t="s">
        <v>3182</v>
      </c>
      <c r="D851">
        <v>1</v>
      </c>
      <c r="E851">
        <v>36</v>
      </c>
      <c r="F851" t="s">
        <v>3183</v>
      </c>
      <c r="G851" t="s">
        <v>43</v>
      </c>
      <c r="H851" t="s">
        <v>3184</v>
      </c>
      <c r="I851" t="s">
        <v>59</v>
      </c>
      <c r="J851" t="s">
        <v>3185</v>
      </c>
      <c r="K851" s="1">
        <v>31855</v>
      </c>
      <c r="L851" t="s">
        <v>59</v>
      </c>
      <c r="M851" t="s">
        <v>60</v>
      </c>
      <c r="N851" t="s">
        <v>3186</v>
      </c>
      <c r="O851" t="s">
        <v>59</v>
      </c>
      <c r="P851" t="s">
        <v>60</v>
      </c>
    </row>
    <row r="852" spans="1:16" x14ac:dyDescent="0.25">
      <c r="A852">
        <v>1929</v>
      </c>
      <c r="B852" t="s">
        <v>40</v>
      </c>
      <c r="C852" t="s">
        <v>3187</v>
      </c>
      <c r="D852">
        <v>1</v>
      </c>
      <c r="E852">
        <v>602</v>
      </c>
      <c r="F852" t="s">
        <v>3188</v>
      </c>
      <c r="G852" t="s">
        <v>43</v>
      </c>
      <c r="H852" t="s">
        <v>3189</v>
      </c>
      <c r="I852" t="s">
        <v>73</v>
      </c>
      <c r="J852" t="s">
        <v>1171</v>
      </c>
      <c r="K852" s="1">
        <v>20313</v>
      </c>
      <c r="L852" t="s">
        <v>279</v>
      </c>
      <c r="M852" t="s">
        <v>1028</v>
      </c>
    </row>
    <row r="853" spans="1:16" x14ac:dyDescent="0.25">
      <c r="A853">
        <v>1929</v>
      </c>
      <c r="B853" t="s">
        <v>34</v>
      </c>
      <c r="C853" t="s">
        <v>3190</v>
      </c>
      <c r="D853">
        <v>1</v>
      </c>
      <c r="E853">
        <v>494</v>
      </c>
      <c r="F853" t="s">
        <v>3191</v>
      </c>
      <c r="G853" t="s">
        <v>43</v>
      </c>
      <c r="H853" t="s">
        <v>3192</v>
      </c>
      <c r="I853" t="s">
        <v>30</v>
      </c>
      <c r="J853" t="s">
        <v>3193</v>
      </c>
      <c r="K853" s="1">
        <v>13870</v>
      </c>
      <c r="L853" t="s">
        <v>30</v>
      </c>
      <c r="M853" t="s">
        <v>592</v>
      </c>
    </row>
    <row r="854" spans="1:16" x14ac:dyDescent="0.25">
      <c r="A854">
        <v>1929</v>
      </c>
      <c r="B854" t="s">
        <v>16</v>
      </c>
      <c r="C854" t="s">
        <v>3194</v>
      </c>
      <c r="D854">
        <v>2</v>
      </c>
      <c r="E854">
        <v>320</v>
      </c>
      <c r="F854" t="s">
        <v>3195</v>
      </c>
      <c r="G854" t="s">
        <v>43</v>
      </c>
      <c r="H854" t="s">
        <v>3196</v>
      </c>
      <c r="I854" t="s">
        <v>177</v>
      </c>
      <c r="J854" t="s">
        <v>3134</v>
      </c>
      <c r="K854" s="1">
        <v>17303</v>
      </c>
      <c r="L854" t="s">
        <v>177</v>
      </c>
      <c r="M854" t="s">
        <v>333</v>
      </c>
      <c r="N854" t="s">
        <v>726</v>
      </c>
      <c r="O854" t="s">
        <v>177</v>
      </c>
      <c r="P854" t="s">
        <v>333</v>
      </c>
    </row>
    <row r="855" spans="1:16" x14ac:dyDescent="0.25">
      <c r="A855">
        <v>1929</v>
      </c>
      <c r="B855" t="s">
        <v>16</v>
      </c>
      <c r="C855" t="s">
        <v>3197</v>
      </c>
      <c r="D855">
        <v>2</v>
      </c>
      <c r="E855">
        <v>319</v>
      </c>
      <c r="F855" t="s">
        <v>3198</v>
      </c>
      <c r="G855" t="s">
        <v>43</v>
      </c>
      <c r="H855" t="s">
        <v>3199</v>
      </c>
      <c r="I855" t="s">
        <v>154</v>
      </c>
      <c r="J855" t="s">
        <v>3200</v>
      </c>
      <c r="K855" s="1">
        <v>11267</v>
      </c>
      <c r="L855" t="s">
        <v>154</v>
      </c>
      <c r="M855" t="s">
        <v>1166</v>
      </c>
      <c r="N855" t="s">
        <v>1165</v>
      </c>
      <c r="O855" t="s">
        <v>154</v>
      </c>
      <c r="P855" t="s">
        <v>1166</v>
      </c>
    </row>
    <row r="856" spans="1:16" x14ac:dyDescent="0.25">
      <c r="A856">
        <v>1929</v>
      </c>
      <c r="B856" t="s">
        <v>47</v>
      </c>
      <c r="C856" t="s">
        <v>3201</v>
      </c>
      <c r="D856">
        <v>2</v>
      </c>
      <c r="E856">
        <v>187</v>
      </c>
      <c r="F856" t="s">
        <v>3202</v>
      </c>
      <c r="G856" t="s">
        <v>43</v>
      </c>
      <c r="H856" t="s">
        <v>3203</v>
      </c>
      <c r="I856" t="s">
        <v>73</v>
      </c>
      <c r="J856" t="s">
        <v>3204</v>
      </c>
      <c r="K856" s="1">
        <v>23687</v>
      </c>
      <c r="L856" t="s">
        <v>67</v>
      </c>
      <c r="M856" t="s">
        <v>93</v>
      </c>
      <c r="N856" t="s">
        <v>2961</v>
      </c>
      <c r="O856" t="s">
        <v>67</v>
      </c>
      <c r="P856" t="s">
        <v>93</v>
      </c>
    </row>
    <row r="857" spans="1:16" x14ac:dyDescent="0.25">
      <c r="A857">
        <v>1929</v>
      </c>
      <c r="B857" t="s">
        <v>47</v>
      </c>
      <c r="C857" t="s">
        <v>3201</v>
      </c>
      <c r="D857">
        <v>2</v>
      </c>
      <c r="E857">
        <v>186</v>
      </c>
      <c r="F857" t="s">
        <v>3205</v>
      </c>
      <c r="G857" t="s">
        <v>43</v>
      </c>
      <c r="H857" t="s">
        <v>3206</v>
      </c>
      <c r="I857" t="s">
        <v>177</v>
      </c>
      <c r="J857" t="s">
        <v>718</v>
      </c>
      <c r="K857" s="1">
        <v>14779</v>
      </c>
      <c r="L857" t="s">
        <v>177</v>
      </c>
      <c r="M857" t="s">
        <v>3207</v>
      </c>
      <c r="N857" t="s">
        <v>2463</v>
      </c>
      <c r="O857" t="s">
        <v>177</v>
      </c>
      <c r="P857" t="s">
        <v>412</v>
      </c>
    </row>
    <row r="858" spans="1:16" x14ac:dyDescent="0.25">
      <c r="A858">
        <v>1928</v>
      </c>
      <c r="B858" t="s">
        <v>47</v>
      </c>
      <c r="C858" t="s">
        <v>3208</v>
      </c>
      <c r="D858">
        <v>1</v>
      </c>
      <c r="E858">
        <v>185</v>
      </c>
      <c r="F858" t="s">
        <v>3209</v>
      </c>
      <c r="G858" t="s">
        <v>43</v>
      </c>
      <c r="H858" t="s">
        <v>3210</v>
      </c>
      <c r="I858" t="s">
        <v>73</v>
      </c>
      <c r="J858" t="s">
        <v>220</v>
      </c>
      <c r="K858" s="1">
        <v>21710</v>
      </c>
      <c r="L858" t="s">
        <v>73</v>
      </c>
      <c r="M858" t="s">
        <v>2317</v>
      </c>
      <c r="N858" t="s">
        <v>3211</v>
      </c>
      <c r="O858" t="s">
        <v>73</v>
      </c>
      <c r="P858" t="s">
        <v>503</v>
      </c>
    </row>
    <row r="859" spans="1:16" x14ac:dyDescent="0.25">
      <c r="A859">
        <v>1928</v>
      </c>
      <c r="B859" t="s">
        <v>40</v>
      </c>
      <c r="C859" t="s">
        <v>3212</v>
      </c>
      <c r="D859">
        <v>1</v>
      </c>
      <c r="E859">
        <v>601</v>
      </c>
      <c r="F859" t="s">
        <v>3213</v>
      </c>
      <c r="G859" t="s">
        <v>19</v>
      </c>
      <c r="H859" t="s">
        <v>3214</v>
      </c>
      <c r="I859" t="s">
        <v>126</v>
      </c>
      <c r="J859" t="s">
        <v>3215</v>
      </c>
      <c r="K859" s="1">
        <v>18059</v>
      </c>
      <c r="L859" t="s">
        <v>45</v>
      </c>
      <c r="M859" t="s">
        <v>3216</v>
      </c>
    </row>
    <row r="860" spans="1:16" x14ac:dyDescent="0.25">
      <c r="A860">
        <v>1928</v>
      </c>
      <c r="B860" t="s">
        <v>16</v>
      </c>
      <c r="C860" t="s">
        <v>3217</v>
      </c>
      <c r="D860">
        <v>1</v>
      </c>
      <c r="E860">
        <v>318</v>
      </c>
      <c r="F860" t="s">
        <v>3218</v>
      </c>
      <c r="G860" t="s">
        <v>43</v>
      </c>
      <c r="H860" t="s">
        <v>3219</v>
      </c>
      <c r="I860" t="s">
        <v>59</v>
      </c>
      <c r="J860" t="s">
        <v>3220</v>
      </c>
      <c r="K860" s="1">
        <v>13208</v>
      </c>
      <c r="L860" t="s">
        <v>77</v>
      </c>
      <c r="M860" t="s">
        <v>78</v>
      </c>
      <c r="N860" t="s">
        <v>2375</v>
      </c>
      <c r="O860" t="s">
        <v>77</v>
      </c>
      <c r="P860" t="s">
        <v>78</v>
      </c>
    </row>
    <row r="861" spans="1:16" x14ac:dyDescent="0.25">
      <c r="A861">
        <v>1928</v>
      </c>
      <c r="B861" t="s">
        <v>62</v>
      </c>
      <c r="C861" t="s">
        <v>3221</v>
      </c>
      <c r="D861">
        <v>1</v>
      </c>
      <c r="E861">
        <v>35</v>
      </c>
      <c r="F861" t="s">
        <v>3222</v>
      </c>
      <c r="G861" t="s">
        <v>43</v>
      </c>
      <c r="H861" t="s">
        <v>3223</v>
      </c>
      <c r="I861" t="s">
        <v>177</v>
      </c>
      <c r="J861" t="s">
        <v>3224</v>
      </c>
      <c r="K861" s="1">
        <v>21596</v>
      </c>
      <c r="L861" t="s">
        <v>177</v>
      </c>
      <c r="M861" t="s">
        <v>3225</v>
      </c>
      <c r="N861" t="s">
        <v>2463</v>
      </c>
      <c r="O861" t="s">
        <v>177</v>
      </c>
      <c r="P861" t="s">
        <v>412</v>
      </c>
    </row>
    <row r="862" spans="1:16" x14ac:dyDescent="0.25">
      <c r="A862">
        <v>1927</v>
      </c>
      <c r="B862" t="s">
        <v>40</v>
      </c>
      <c r="C862" t="s">
        <v>3226</v>
      </c>
      <c r="D862">
        <v>1</v>
      </c>
      <c r="E862">
        <v>600</v>
      </c>
      <c r="F862" t="s">
        <v>3227</v>
      </c>
      <c r="G862" t="s">
        <v>43</v>
      </c>
      <c r="H862" t="s">
        <v>3228</v>
      </c>
      <c r="I862" t="s">
        <v>59</v>
      </c>
      <c r="J862" t="s">
        <v>60</v>
      </c>
      <c r="K862" s="1">
        <v>14980</v>
      </c>
      <c r="L862" t="s">
        <v>59</v>
      </c>
      <c r="M862" t="s">
        <v>60</v>
      </c>
    </row>
    <row r="863" spans="1:16" x14ac:dyDescent="0.25">
      <c r="A863">
        <v>1927</v>
      </c>
      <c r="B863" t="s">
        <v>34</v>
      </c>
      <c r="C863" t="s">
        <v>3229</v>
      </c>
      <c r="D863">
        <v>2</v>
      </c>
      <c r="E863">
        <v>493</v>
      </c>
      <c r="F863" t="s">
        <v>3230</v>
      </c>
      <c r="G863" t="s">
        <v>43</v>
      </c>
      <c r="H863" t="s">
        <v>3231</v>
      </c>
      <c r="I863" t="s">
        <v>73</v>
      </c>
      <c r="J863" t="s">
        <v>3232</v>
      </c>
      <c r="K863" s="1">
        <v>15039</v>
      </c>
      <c r="L863" t="s">
        <v>279</v>
      </c>
      <c r="M863" t="s">
        <v>280</v>
      </c>
    </row>
    <row r="864" spans="1:16" x14ac:dyDescent="0.25">
      <c r="A864">
        <v>1927</v>
      </c>
      <c r="B864" t="s">
        <v>34</v>
      </c>
      <c r="C864" t="s">
        <v>3229</v>
      </c>
      <c r="D864">
        <v>2</v>
      </c>
      <c r="E864">
        <v>492</v>
      </c>
      <c r="F864" t="s">
        <v>3233</v>
      </c>
      <c r="G864" t="s">
        <v>43</v>
      </c>
      <c r="H864" t="s">
        <v>3234</v>
      </c>
      <c r="I864" t="s">
        <v>59</v>
      </c>
      <c r="J864" t="s">
        <v>60</v>
      </c>
      <c r="K864" s="1">
        <v>11735</v>
      </c>
      <c r="L864" t="s">
        <v>59</v>
      </c>
      <c r="M864" t="s">
        <v>3235</v>
      </c>
    </row>
    <row r="865" spans="1:16" x14ac:dyDescent="0.25">
      <c r="A865">
        <v>1927</v>
      </c>
      <c r="B865" t="s">
        <v>16</v>
      </c>
      <c r="C865" t="s">
        <v>3236</v>
      </c>
      <c r="D865">
        <v>1</v>
      </c>
      <c r="E865">
        <v>317</v>
      </c>
      <c r="F865" t="s">
        <v>3237</v>
      </c>
      <c r="G865" t="s">
        <v>43</v>
      </c>
      <c r="H865" t="s">
        <v>3238</v>
      </c>
      <c r="I865" t="s">
        <v>135</v>
      </c>
      <c r="J865" t="s">
        <v>3239</v>
      </c>
      <c r="K865" s="1">
        <v>14881</v>
      </c>
      <c r="L865" t="s">
        <v>135</v>
      </c>
      <c r="M865" t="s">
        <v>138</v>
      </c>
      <c r="N865" t="s">
        <v>3240</v>
      </c>
      <c r="O865" t="s">
        <v>135</v>
      </c>
      <c r="P865" t="s">
        <v>138</v>
      </c>
    </row>
    <row r="866" spans="1:16" x14ac:dyDescent="0.25">
      <c r="A866">
        <v>1927</v>
      </c>
      <c r="B866" t="s">
        <v>47</v>
      </c>
      <c r="C866" t="s">
        <v>3241</v>
      </c>
      <c r="D866">
        <v>1</v>
      </c>
      <c r="E866">
        <v>184</v>
      </c>
      <c r="F866" t="s">
        <v>3242</v>
      </c>
      <c r="G866" t="s">
        <v>43</v>
      </c>
      <c r="H866" t="s">
        <v>3243</v>
      </c>
      <c r="I866" t="s">
        <v>73</v>
      </c>
      <c r="J866" t="s">
        <v>3244</v>
      </c>
      <c r="K866" s="1">
        <v>21037</v>
      </c>
      <c r="L866" t="s">
        <v>73</v>
      </c>
      <c r="M866" t="s">
        <v>1573</v>
      </c>
      <c r="N866" t="s">
        <v>3245</v>
      </c>
      <c r="O866" t="s">
        <v>73</v>
      </c>
      <c r="P866" t="s">
        <v>1573</v>
      </c>
    </row>
    <row r="867" spans="1:16" x14ac:dyDescent="0.25">
      <c r="A867">
        <v>1927</v>
      </c>
      <c r="B867" t="s">
        <v>62</v>
      </c>
      <c r="C867" t="s">
        <v>3246</v>
      </c>
      <c r="D867">
        <v>2</v>
      </c>
      <c r="E867">
        <v>34</v>
      </c>
      <c r="F867" t="s">
        <v>3247</v>
      </c>
      <c r="G867" t="s">
        <v>43</v>
      </c>
      <c r="H867" t="s">
        <v>3248</v>
      </c>
      <c r="I867" t="s">
        <v>371</v>
      </c>
      <c r="J867" t="s">
        <v>3249</v>
      </c>
      <c r="K867" s="1">
        <v>21869</v>
      </c>
      <c r="L867" t="s">
        <v>371</v>
      </c>
      <c r="M867" t="s">
        <v>3250</v>
      </c>
      <c r="N867" t="s">
        <v>726</v>
      </c>
      <c r="O867" t="s">
        <v>177</v>
      </c>
      <c r="P867" t="s">
        <v>333</v>
      </c>
    </row>
    <row r="868" spans="1:16" x14ac:dyDescent="0.25">
      <c r="A868">
        <v>1927</v>
      </c>
      <c r="B868" t="s">
        <v>62</v>
      </c>
      <c r="C868" t="s">
        <v>3251</v>
      </c>
      <c r="D868">
        <v>2</v>
      </c>
      <c r="E868">
        <v>33</v>
      </c>
      <c r="F868" t="s">
        <v>3252</v>
      </c>
      <c r="G868" t="s">
        <v>43</v>
      </c>
      <c r="H868" t="s">
        <v>3253</v>
      </c>
      <c r="I868" t="s">
        <v>30</v>
      </c>
      <c r="J868" t="s">
        <v>3254</v>
      </c>
      <c r="K868" s="1">
        <v>22720</v>
      </c>
      <c r="L868" t="s">
        <v>30</v>
      </c>
      <c r="M868" t="s">
        <v>164</v>
      </c>
      <c r="N868" t="s">
        <v>105</v>
      </c>
      <c r="O868" t="s">
        <v>30</v>
      </c>
      <c r="P868" t="s">
        <v>104</v>
      </c>
    </row>
    <row r="869" spans="1:16" x14ac:dyDescent="0.25">
      <c r="A869">
        <v>1926</v>
      </c>
      <c r="B869" t="s">
        <v>47</v>
      </c>
      <c r="C869" t="s">
        <v>3255</v>
      </c>
      <c r="D869">
        <v>1</v>
      </c>
      <c r="E869">
        <v>183</v>
      </c>
      <c r="F869" t="s">
        <v>3256</v>
      </c>
      <c r="G869" t="s">
        <v>43</v>
      </c>
      <c r="H869" t="s">
        <v>3257</v>
      </c>
      <c r="I869" t="s">
        <v>67</v>
      </c>
      <c r="J869" t="s">
        <v>3258</v>
      </c>
      <c r="K869" s="1">
        <v>25989</v>
      </c>
      <c r="L869" t="s">
        <v>67</v>
      </c>
      <c r="M869" t="s">
        <v>3259</v>
      </c>
      <c r="N869" t="s">
        <v>1819</v>
      </c>
      <c r="O869" t="s">
        <v>67</v>
      </c>
      <c r="P869" t="s">
        <v>1118</v>
      </c>
    </row>
    <row r="870" spans="1:16" x14ac:dyDescent="0.25">
      <c r="A870">
        <v>1926</v>
      </c>
      <c r="B870" t="s">
        <v>40</v>
      </c>
      <c r="C870" t="s">
        <v>3260</v>
      </c>
      <c r="D870">
        <v>1</v>
      </c>
      <c r="E870">
        <v>597</v>
      </c>
      <c r="F870" t="s">
        <v>3261</v>
      </c>
      <c r="G870" t="s">
        <v>19</v>
      </c>
      <c r="H870" t="s">
        <v>3262</v>
      </c>
      <c r="I870" t="s">
        <v>183</v>
      </c>
      <c r="J870" t="s">
        <v>3263</v>
      </c>
      <c r="K870" s="1">
        <v>13377</v>
      </c>
      <c r="L870" t="s">
        <v>183</v>
      </c>
      <c r="M870" t="s">
        <v>184</v>
      </c>
    </row>
    <row r="871" spans="1:16" x14ac:dyDescent="0.25">
      <c r="A871">
        <v>1926</v>
      </c>
      <c r="B871" t="s">
        <v>34</v>
      </c>
      <c r="C871" t="s">
        <v>3264</v>
      </c>
      <c r="D871">
        <v>2</v>
      </c>
      <c r="E871">
        <v>491</v>
      </c>
      <c r="F871" t="s">
        <v>3265</v>
      </c>
      <c r="G871" t="s">
        <v>43</v>
      </c>
      <c r="H871" t="s">
        <v>3266</v>
      </c>
      <c r="I871" t="s">
        <v>73</v>
      </c>
      <c r="J871" t="s">
        <v>220</v>
      </c>
      <c r="K871" s="1">
        <v>10869</v>
      </c>
      <c r="L871" t="s">
        <v>73</v>
      </c>
      <c r="M871" t="s">
        <v>220</v>
      </c>
    </row>
    <row r="872" spans="1:16" x14ac:dyDescent="0.25">
      <c r="A872">
        <v>1926</v>
      </c>
      <c r="B872" t="s">
        <v>34</v>
      </c>
      <c r="C872" t="s">
        <v>3264</v>
      </c>
      <c r="D872">
        <v>2</v>
      </c>
      <c r="E872">
        <v>490</v>
      </c>
      <c r="F872" t="s">
        <v>3267</v>
      </c>
      <c r="G872" t="s">
        <v>43</v>
      </c>
      <c r="H872" t="s">
        <v>3268</v>
      </c>
      <c r="I872" t="s">
        <v>59</v>
      </c>
      <c r="J872" t="s">
        <v>3269</v>
      </c>
      <c r="K872" s="1">
        <v>11755</v>
      </c>
      <c r="L872" t="s">
        <v>59</v>
      </c>
      <c r="M872" t="s">
        <v>60</v>
      </c>
    </row>
    <row r="873" spans="1:16" x14ac:dyDescent="0.25">
      <c r="A873">
        <v>1926</v>
      </c>
      <c r="B873" t="s">
        <v>16</v>
      </c>
      <c r="C873" t="s">
        <v>3270</v>
      </c>
      <c r="D873">
        <v>1</v>
      </c>
      <c r="E873">
        <v>316</v>
      </c>
      <c r="F873" t="s">
        <v>3271</v>
      </c>
      <c r="G873" t="s">
        <v>43</v>
      </c>
      <c r="H873" t="s">
        <v>3272</v>
      </c>
      <c r="I873" t="s">
        <v>126</v>
      </c>
      <c r="J873" t="s">
        <v>3273</v>
      </c>
      <c r="K873" s="1">
        <v>10257</v>
      </c>
      <c r="L873" t="s">
        <v>126</v>
      </c>
      <c r="M873" t="s">
        <v>127</v>
      </c>
      <c r="N873" t="s">
        <v>3274</v>
      </c>
      <c r="O873" t="s">
        <v>126</v>
      </c>
      <c r="P873" t="s">
        <v>127</v>
      </c>
    </row>
    <row r="874" spans="1:16" x14ac:dyDescent="0.25">
      <c r="A874">
        <v>1926</v>
      </c>
      <c r="B874" t="s">
        <v>62</v>
      </c>
      <c r="C874" t="s">
        <v>3275</v>
      </c>
      <c r="D874">
        <v>1</v>
      </c>
      <c r="E874">
        <v>32</v>
      </c>
      <c r="F874" t="s">
        <v>3276</v>
      </c>
      <c r="G874" t="s">
        <v>43</v>
      </c>
      <c r="H874" t="s">
        <v>3277</v>
      </c>
      <c r="I874" t="s">
        <v>59</v>
      </c>
      <c r="J874" t="s">
        <v>3278</v>
      </c>
      <c r="K874" s="1">
        <v>15448</v>
      </c>
      <c r="L874" t="s">
        <v>30</v>
      </c>
      <c r="M874" t="s">
        <v>31</v>
      </c>
      <c r="N874" t="s">
        <v>3279</v>
      </c>
      <c r="O874" t="s">
        <v>59</v>
      </c>
      <c r="P874" t="s">
        <v>60</v>
      </c>
    </row>
    <row r="875" spans="1:16" x14ac:dyDescent="0.25">
      <c r="A875">
        <v>1925</v>
      </c>
      <c r="B875" t="s">
        <v>47</v>
      </c>
      <c r="C875" t="s">
        <v>3280</v>
      </c>
      <c r="D875">
        <v>1</v>
      </c>
      <c r="E875">
        <v>182</v>
      </c>
      <c r="F875" t="s">
        <v>3281</v>
      </c>
      <c r="G875" t="s">
        <v>43</v>
      </c>
      <c r="H875" t="s">
        <v>3282</v>
      </c>
      <c r="I875" t="s">
        <v>135</v>
      </c>
      <c r="J875" t="s">
        <v>138</v>
      </c>
      <c r="K875" s="1">
        <v>10860</v>
      </c>
      <c r="L875" t="s">
        <v>73</v>
      </c>
      <c r="M875" t="s">
        <v>2317</v>
      </c>
      <c r="N875" t="s">
        <v>3211</v>
      </c>
      <c r="O875" t="s">
        <v>73</v>
      </c>
      <c r="P875" t="s">
        <v>503</v>
      </c>
    </row>
    <row r="876" spans="1:16" x14ac:dyDescent="0.25">
      <c r="A876">
        <v>1925</v>
      </c>
      <c r="B876" t="s">
        <v>62</v>
      </c>
      <c r="C876" t="s">
        <v>3283</v>
      </c>
      <c r="D876">
        <v>2</v>
      </c>
      <c r="E876">
        <v>30</v>
      </c>
      <c r="F876" t="s">
        <v>3284</v>
      </c>
      <c r="G876" t="s">
        <v>43</v>
      </c>
      <c r="H876" t="s">
        <v>3285</v>
      </c>
      <c r="I876" t="s">
        <v>73</v>
      </c>
      <c r="J876" t="s">
        <v>189</v>
      </c>
      <c r="K876" s="1">
        <v>23518</v>
      </c>
      <c r="L876" t="s">
        <v>73</v>
      </c>
      <c r="M876" t="s">
        <v>2317</v>
      </c>
      <c r="N876" t="s">
        <v>3211</v>
      </c>
      <c r="O876" t="s">
        <v>73</v>
      </c>
      <c r="P876" t="s">
        <v>503</v>
      </c>
    </row>
    <row r="877" spans="1:16" x14ac:dyDescent="0.25">
      <c r="A877">
        <v>1925</v>
      </c>
      <c r="B877" t="s">
        <v>40</v>
      </c>
      <c r="C877" t="s">
        <v>3286</v>
      </c>
      <c r="D877">
        <v>1</v>
      </c>
      <c r="E877">
        <v>596</v>
      </c>
      <c r="F877" t="s">
        <v>3287</v>
      </c>
      <c r="G877" t="s">
        <v>43</v>
      </c>
      <c r="H877" t="s">
        <v>3288</v>
      </c>
      <c r="I877" t="s">
        <v>493</v>
      </c>
      <c r="J877" t="s">
        <v>1339</v>
      </c>
      <c r="K877" s="1">
        <v>18569</v>
      </c>
      <c r="L877" t="s">
        <v>177</v>
      </c>
      <c r="M877" t="s">
        <v>3289</v>
      </c>
    </row>
    <row r="878" spans="1:16" x14ac:dyDescent="0.25">
      <c r="A878">
        <v>1925</v>
      </c>
      <c r="B878" t="s">
        <v>34</v>
      </c>
      <c r="C878" t="s">
        <v>3290</v>
      </c>
      <c r="D878">
        <v>2</v>
      </c>
      <c r="E878">
        <v>489</v>
      </c>
      <c r="F878" t="s">
        <v>3291</v>
      </c>
      <c r="G878" t="s">
        <v>43</v>
      </c>
      <c r="H878" t="s">
        <v>3292</v>
      </c>
      <c r="I878" t="s">
        <v>30</v>
      </c>
      <c r="J878" t="s">
        <v>3293</v>
      </c>
      <c r="K878" s="1">
        <v>18741</v>
      </c>
      <c r="L878" t="s">
        <v>30</v>
      </c>
      <c r="M878" t="s">
        <v>422</v>
      </c>
    </row>
    <row r="879" spans="1:16" x14ac:dyDescent="0.25">
      <c r="A879">
        <v>1925</v>
      </c>
      <c r="B879" t="s">
        <v>34</v>
      </c>
      <c r="C879" t="s">
        <v>3294</v>
      </c>
      <c r="D879">
        <v>2</v>
      </c>
      <c r="E879">
        <v>488</v>
      </c>
      <c r="F879" t="s">
        <v>3295</v>
      </c>
      <c r="G879" t="s">
        <v>43</v>
      </c>
      <c r="H879" t="s">
        <v>3296</v>
      </c>
      <c r="I879" t="s">
        <v>177</v>
      </c>
      <c r="J879" t="s">
        <v>3029</v>
      </c>
      <c r="K879" s="1">
        <v>13590</v>
      </c>
      <c r="L879" t="s">
        <v>177</v>
      </c>
      <c r="M879" t="s">
        <v>412</v>
      </c>
    </row>
    <row r="880" spans="1:16" x14ac:dyDescent="0.25">
      <c r="A880">
        <v>1925</v>
      </c>
      <c r="B880" t="s">
        <v>62</v>
      </c>
      <c r="C880" t="s">
        <v>3283</v>
      </c>
      <c r="D880">
        <v>2</v>
      </c>
      <c r="E880">
        <v>31</v>
      </c>
      <c r="F880" t="s">
        <v>3297</v>
      </c>
      <c r="G880" t="s">
        <v>43</v>
      </c>
      <c r="H880" t="s">
        <v>3298</v>
      </c>
      <c r="I880" t="s">
        <v>73</v>
      </c>
      <c r="J880" t="s">
        <v>189</v>
      </c>
      <c r="K880" s="1">
        <v>27697</v>
      </c>
      <c r="L880" t="s">
        <v>73</v>
      </c>
      <c r="M880" t="s">
        <v>220</v>
      </c>
      <c r="N880" t="s">
        <v>3299</v>
      </c>
      <c r="O880" t="s">
        <v>73</v>
      </c>
      <c r="P880" t="s">
        <v>3300</v>
      </c>
    </row>
    <row r="881" spans="1:16" x14ac:dyDescent="0.25">
      <c r="A881">
        <v>1924</v>
      </c>
      <c r="B881" t="s">
        <v>62</v>
      </c>
      <c r="C881" t="s">
        <v>3301</v>
      </c>
      <c r="D881">
        <v>1</v>
      </c>
      <c r="E881">
        <v>29</v>
      </c>
      <c r="F881" t="s">
        <v>3302</v>
      </c>
      <c r="G881" t="s">
        <v>43</v>
      </c>
      <c r="H881" t="s">
        <v>3303</v>
      </c>
      <c r="I881" t="s">
        <v>67</v>
      </c>
      <c r="J881" t="s">
        <v>3259</v>
      </c>
      <c r="K881" s="1">
        <v>28759</v>
      </c>
      <c r="L881" t="s">
        <v>67</v>
      </c>
      <c r="M881" t="s">
        <v>93</v>
      </c>
      <c r="N881" t="s">
        <v>1819</v>
      </c>
      <c r="O881" t="s">
        <v>67</v>
      </c>
      <c r="P881" t="s">
        <v>1118</v>
      </c>
    </row>
    <row r="882" spans="1:16" x14ac:dyDescent="0.25">
      <c r="A882">
        <v>1924</v>
      </c>
      <c r="B882" t="s">
        <v>40</v>
      </c>
      <c r="C882" t="s">
        <v>3304</v>
      </c>
      <c r="D882">
        <v>1</v>
      </c>
      <c r="E882">
        <v>594</v>
      </c>
      <c r="F882" t="s">
        <v>3305</v>
      </c>
      <c r="G882" t="s">
        <v>43</v>
      </c>
      <c r="H882" t="s">
        <v>3306</v>
      </c>
      <c r="I882" t="s">
        <v>307</v>
      </c>
      <c r="J882" t="s">
        <v>3307</v>
      </c>
      <c r="K882" s="1">
        <v>9471</v>
      </c>
      <c r="L882" t="s">
        <v>307</v>
      </c>
      <c r="M882" t="s">
        <v>1347</v>
      </c>
    </row>
    <row r="883" spans="1:16" x14ac:dyDescent="0.25">
      <c r="A883">
        <v>1924</v>
      </c>
      <c r="B883" t="s">
        <v>16</v>
      </c>
      <c r="C883" t="s">
        <v>3308</v>
      </c>
      <c r="D883">
        <v>1</v>
      </c>
      <c r="E883">
        <v>315</v>
      </c>
      <c r="F883" t="s">
        <v>3309</v>
      </c>
      <c r="G883" t="s">
        <v>43</v>
      </c>
      <c r="H883" t="s">
        <v>3310</v>
      </c>
      <c r="I883" t="s">
        <v>3311</v>
      </c>
      <c r="J883" t="s">
        <v>3312</v>
      </c>
      <c r="K883" s="1">
        <v>10134</v>
      </c>
      <c r="L883" t="s">
        <v>154</v>
      </c>
      <c r="M883" t="s">
        <v>3313</v>
      </c>
      <c r="N883" t="s">
        <v>3314</v>
      </c>
      <c r="O883" t="s">
        <v>154</v>
      </c>
      <c r="P883" t="s">
        <v>3313</v>
      </c>
    </row>
    <row r="884" spans="1:16" x14ac:dyDescent="0.25">
      <c r="A884">
        <v>1923</v>
      </c>
      <c r="B884" t="s">
        <v>40</v>
      </c>
      <c r="C884" t="s">
        <v>3315</v>
      </c>
      <c r="D884">
        <v>1</v>
      </c>
      <c r="E884">
        <v>593</v>
      </c>
      <c r="F884" t="s">
        <v>3316</v>
      </c>
      <c r="G884" t="s">
        <v>43</v>
      </c>
      <c r="H884" t="s">
        <v>3317</v>
      </c>
      <c r="I884" t="s">
        <v>493</v>
      </c>
      <c r="J884" t="s">
        <v>1339</v>
      </c>
      <c r="K884" s="1">
        <v>14273</v>
      </c>
      <c r="L884" t="s">
        <v>59</v>
      </c>
      <c r="M884" t="s">
        <v>3318</v>
      </c>
    </row>
    <row r="885" spans="1:16" x14ac:dyDescent="0.25">
      <c r="A885">
        <v>1923</v>
      </c>
      <c r="B885" t="s">
        <v>16</v>
      </c>
      <c r="C885" t="s">
        <v>3319</v>
      </c>
      <c r="D885">
        <v>2</v>
      </c>
      <c r="E885">
        <v>314</v>
      </c>
      <c r="F885" t="s">
        <v>3320</v>
      </c>
      <c r="G885" t="s">
        <v>43</v>
      </c>
      <c r="H885" t="s">
        <v>3321</v>
      </c>
      <c r="I885" t="s">
        <v>371</v>
      </c>
      <c r="J885" t="s">
        <v>3322</v>
      </c>
      <c r="K885" s="1">
        <v>12859</v>
      </c>
      <c r="L885" t="s">
        <v>371</v>
      </c>
      <c r="M885" t="s">
        <v>430</v>
      </c>
      <c r="N885" t="s">
        <v>1676</v>
      </c>
      <c r="O885" t="s">
        <v>161</v>
      </c>
      <c r="P885" t="s">
        <v>1677</v>
      </c>
    </row>
    <row r="886" spans="1:16" x14ac:dyDescent="0.25">
      <c r="A886">
        <v>1923</v>
      </c>
      <c r="B886" t="s">
        <v>16</v>
      </c>
      <c r="C886" t="s">
        <v>3319</v>
      </c>
      <c r="D886">
        <v>2</v>
      </c>
      <c r="E886">
        <v>313</v>
      </c>
      <c r="F886" t="s">
        <v>3323</v>
      </c>
      <c r="G886" t="s">
        <v>43</v>
      </c>
      <c r="H886" t="s">
        <v>3324</v>
      </c>
      <c r="I886" t="s">
        <v>161</v>
      </c>
      <c r="J886" t="s">
        <v>3325</v>
      </c>
      <c r="K886" s="1">
        <v>15028</v>
      </c>
      <c r="L886" t="s">
        <v>161</v>
      </c>
      <c r="M886" t="s">
        <v>3326</v>
      </c>
      <c r="N886" t="s">
        <v>1676</v>
      </c>
      <c r="O886" t="s">
        <v>161</v>
      </c>
      <c r="P886" t="s">
        <v>1677</v>
      </c>
    </row>
    <row r="887" spans="1:16" x14ac:dyDescent="0.25">
      <c r="A887">
        <v>1923</v>
      </c>
      <c r="B887" t="s">
        <v>47</v>
      </c>
      <c r="C887" t="s">
        <v>3327</v>
      </c>
      <c r="D887">
        <v>1</v>
      </c>
      <c r="E887">
        <v>181</v>
      </c>
      <c r="F887" t="s">
        <v>3328</v>
      </c>
      <c r="G887" t="s">
        <v>43</v>
      </c>
      <c r="H887" t="s">
        <v>3329</v>
      </c>
      <c r="I887" t="s">
        <v>3330</v>
      </c>
      <c r="J887" t="s">
        <v>3331</v>
      </c>
      <c r="K887" s="1">
        <v>11305</v>
      </c>
      <c r="L887" t="s">
        <v>135</v>
      </c>
      <c r="M887" t="s">
        <v>3048</v>
      </c>
      <c r="N887" t="s">
        <v>3047</v>
      </c>
      <c r="O887" t="s">
        <v>135</v>
      </c>
      <c r="P887" t="s">
        <v>3048</v>
      </c>
    </row>
    <row r="888" spans="1:16" x14ac:dyDescent="0.25">
      <c r="A888">
        <v>1923</v>
      </c>
      <c r="B888" t="s">
        <v>62</v>
      </c>
      <c r="C888" t="s">
        <v>3332</v>
      </c>
      <c r="D888">
        <v>1</v>
      </c>
      <c r="E888">
        <v>28</v>
      </c>
      <c r="F888" t="s">
        <v>3333</v>
      </c>
      <c r="G888" t="s">
        <v>43</v>
      </c>
      <c r="H888" t="s">
        <v>3334</v>
      </c>
      <c r="I888" t="s">
        <v>30</v>
      </c>
      <c r="J888" t="s">
        <v>3335</v>
      </c>
      <c r="K888" s="1">
        <v>19712</v>
      </c>
      <c r="L888" t="s">
        <v>30</v>
      </c>
      <c r="M888" t="s">
        <v>3058</v>
      </c>
      <c r="N888" t="s">
        <v>342</v>
      </c>
      <c r="O888" t="s">
        <v>30</v>
      </c>
      <c r="P888" t="s">
        <v>140</v>
      </c>
    </row>
    <row r="889" spans="1:16" x14ac:dyDescent="0.25">
      <c r="A889">
        <v>1922</v>
      </c>
      <c r="B889" t="s">
        <v>40</v>
      </c>
      <c r="C889" t="s">
        <v>3336</v>
      </c>
      <c r="D889">
        <v>1</v>
      </c>
      <c r="E889">
        <v>592</v>
      </c>
      <c r="F889" t="s">
        <v>3337</v>
      </c>
      <c r="G889" t="s">
        <v>43</v>
      </c>
      <c r="H889" t="s">
        <v>3338</v>
      </c>
      <c r="I889" t="s">
        <v>1197</v>
      </c>
      <c r="J889" t="s">
        <v>1534</v>
      </c>
      <c r="K889" s="1">
        <v>19919</v>
      </c>
      <c r="L889" t="s">
        <v>1197</v>
      </c>
      <c r="M889" t="s">
        <v>1534</v>
      </c>
    </row>
    <row r="890" spans="1:16" x14ac:dyDescent="0.25">
      <c r="A890">
        <v>1922</v>
      </c>
      <c r="B890" t="s">
        <v>34</v>
      </c>
      <c r="C890" t="s">
        <v>3339</v>
      </c>
      <c r="D890">
        <v>1</v>
      </c>
      <c r="E890">
        <v>487</v>
      </c>
      <c r="F890" t="s">
        <v>3340</v>
      </c>
      <c r="G890" t="s">
        <v>43</v>
      </c>
      <c r="H890" t="s">
        <v>3341</v>
      </c>
      <c r="I890" t="s">
        <v>45</v>
      </c>
      <c r="J890" t="s">
        <v>1542</v>
      </c>
      <c r="K890" s="1">
        <v>11091</v>
      </c>
      <c r="L890" t="s">
        <v>45</v>
      </c>
      <c r="M890" t="s">
        <v>1542</v>
      </c>
    </row>
    <row r="891" spans="1:16" x14ac:dyDescent="0.25">
      <c r="A891">
        <v>1922</v>
      </c>
      <c r="B891" t="s">
        <v>16</v>
      </c>
      <c r="C891" t="s">
        <v>3342</v>
      </c>
      <c r="D891">
        <v>2</v>
      </c>
      <c r="E891">
        <v>312</v>
      </c>
      <c r="F891" t="s">
        <v>3343</v>
      </c>
      <c r="G891" t="s">
        <v>43</v>
      </c>
      <c r="H891" t="s">
        <v>3344</v>
      </c>
      <c r="I891" t="s">
        <v>73</v>
      </c>
      <c r="J891" t="s">
        <v>3345</v>
      </c>
      <c r="K891" s="1">
        <v>18907</v>
      </c>
      <c r="L891" t="s">
        <v>30</v>
      </c>
      <c r="M891" t="s">
        <v>84</v>
      </c>
      <c r="N891" t="s">
        <v>2797</v>
      </c>
      <c r="O891" t="s">
        <v>73</v>
      </c>
      <c r="P891" t="s">
        <v>2796</v>
      </c>
    </row>
    <row r="892" spans="1:16" x14ac:dyDescent="0.25">
      <c r="A892">
        <v>1922</v>
      </c>
      <c r="B892" t="s">
        <v>16</v>
      </c>
      <c r="C892" t="s">
        <v>3346</v>
      </c>
      <c r="D892">
        <v>2</v>
      </c>
      <c r="E892">
        <v>311</v>
      </c>
      <c r="F892" t="s">
        <v>3347</v>
      </c>
      <c r="G892" t="s">
        <v>43</v>
      </c>
      <c r="H892" t="s">
        <v>3348</v>
      </c>
      <c r="I892" t="s">
        <v>177</v>
      </c>
      <c r="J892" t="s">
        <v>2802</v>
      </c>
      <c r="K892" s="1">
        <v>28279</v>
      </c>
      <c r="L892" t="s">
        <v>177</v>
      </c>
      <c r="M892" t="s">
        <v>333</v>
      </c>
      <c r="N892" t="s">
        <v>2463</v>
      </c>
      <c r="O892" t="s">
        <v>177</v>
      </c>
      <c r="P892" t="s">
        <v>412</v>
      </c>
    </row>
    <row r="893" spans="1:16" x14ac:dyDescent="0.25">
      <c r="A893">
        <v>1922</v>
      </c>
      <c r="B893" t="s">
        <v>47</v>
      </c>
      <c r="C893" t="s">
        <v>3349</v>
      </c>
      <c r="D893">
        <v>1</v>
      </c>
      <c r="E893">
        <v>180</v>
      </c>
      <c r="F893" t="s">
        <v>3350</v>
      </c>
      <c r="G893" t="s">
        <v>43</v>
      </c>
      <c r="H893" t="s">
        <v>3351</v>
      </c>
      <c r="I893" t="s">
        <v>177</v>
      </c>
      <c r="J893" t="s">
        <v>3352</v>
      </c>
      <c r="K893" s="1">
        <v>16761</v>
      </c>
      <c r="L893" t="s">
        <v>177</v>
      </c>
      <c r="M893" t="s">
        <v>333</v>
      </c>
      <c r="N893" t="s">
        <v>726</v>
      </c>
      <c r="O893" t="s">
        <v>177</v>
      </c>
      <c r="P893" t="s">
        <v>333</v>
      </c>
    </row>
    <row r="894" spans="1:16" x14ac:dyDescent="0.25">
      <c r="A894">
        <v>1922</v>
      </c>
      <c r="B894" t="s">
        <v>62</v>
      </c>
      <c r="C894" t="s">
        <v>3353</v>
      </c>
      <c r="D894">
        <v>1</v>
      </c>
      <c r="E894">
        <v>27</v>
      </c>
      <c r="F894" t="s">
        <v>3354</v>
      </c>
      <c r="G894" t="s">
        <v>43</v>
      </c>
      <c r="H894" t="s">
        <v>3355</v>
      </c>
      <c r="I894" t="s">
        <v>126</v>
      </c>
      <c r="J894" t="s">
        <v>127</v>
      </c>
      <c r="K894" s="1">
        <v>22968</v>
      </c>
      <c r="L894" t="s">
        <v>126</v>
      </c>
      <c r="M894" t="s">
        <v>127</v>
      </c>
      <c r="N894" t="s">
        <v>3274</v>
      </c>
      <c r="O894" t="s">
        <v>126</v>
      </c>
      <c r="P894" t="s">
        <v>127</v>
      </c>
    </row>
    <row r="895" spans="1:16" x14ac:dyDescent="0.25">
      <c r="A895">
        <v>1921</v>
      </c>
      <c r="B895" t="s">
        <v>62</v>
      </c>
      <c r="C895" t="s">
        <v>3356</v>
      </c>
      <c r="D895">
        <v>1</v>
      </c>
      <c r="E895">
        <v>26</v>
      </c>
      <c r="F895" t="s">
        <v>3357</v>
      </c>
      <c r="G895" t="s">
        <v>43</v>
      </c>
      <c r="H895" t="s">
        <v>3358</v>
      </c>
      <c r="I895" t="s">
        <v>73</v>
      </c>
      <c r="J895" t="s">
        <v>3359</v>
      </c>
      <c r="K895" s="1">
        <v>20197</v>
      </c>
      <c r="L895" t="s">
        <v>30</v>
      </c>
      <c r="M895" t="s">
        <v>180</v>
      </c>
      <c r="N895" t="s">
        <v>3360</v>
      </c>
      <c r="O895" t="s">
        <v>73</v>
      </c>
      <c r="P895" t="s">
        <v>220</v>
      </c>
    </row>
    <row r="896" spans="1:16" x14ac:dyDescent="0.25">
      <c r="A896">
        <v>1921</v>
      </c>
      <c r="B896" t="s">
        <v>40</v>
      </c>
      <c r="C896" t="s">
        <v>3361</v>
      </c>
      <c r="D896">
        <v>1</v>
      </c>
      <c r="E896">
        <v>590</v>
      </c>
      <c r="F896" t="s">
        <v>3362</v>
      </c>
      <c r="G896" t="s">
        <v>43</v>
      </c>
      <c r="H896" t="s">
        <v>3363</v>
      </c>
      <c r="I896" t="s">
        <v>59</v>
      </c>
      <c r="J896" t="s">
        <v>60</v>
      </c>
      <c r="K896" s="1">
        <v>9052</v>
      </c>
      <c r="L896" t="s">
        <v>59</v>
      </c>
      <c r="M896" t="s">
        <v>3364</v>
      </c>
    </row>
    <row r="897" spans="1:16" x14ac:dyDescent="0.25">
      <c r="A897">
        <v>1921</v>
      </c>
      <c r="B897" t="s">
        <v>34</v>
      </c>
      <c r="C897" t="s">
        <v>3365</v>
      </c>
      <c r="D897">
        <v>2</v>
      </c>
      <c r="E897">
        <v>486</v>
      </c>
      <c r="F897" t="s">
        <v>3366</v>
      </c>
      <c r="G897" t="s">
        <v>43</v>
      </c>
      <c r="H897" t="s">
        <v>3367</v>
      </c>
      <c r="I897" t="s">
        <v>45</v>
      </c>
      <c r="J897" t="s">
        <v>3368</v>
      </c>
      <c r="K897" s="1">
        <v>14225</v>
      </c>
      <c r="L897" t="s">
        <v>45</v>
      </c>
      <c r="M897" t="s">
        <v>1542</v>
      </c>
    </row>
    <row r="898" spans="1:16" x14ac:dyDescent="0.25">
      <c r="A898">
        <v>1921</v>
      </c>
      <c r="B898" t="s">
        <v>34</v>
      </c>
      <c r="C898" t="s">
        <v>3365</v>
      </c>
      <c r="D898">
        <v>2</v>
      </c>
      <c r="E898">
        <v>485</v>
      </c>
      <c r="F898" t="s">
        <v>3369</v>
      </c>
      <c r="G898" t="s">
        <v>43</v>
      </c>
      <c r="H898" t="s">
        <v>3370</v>
      </c>
      <c r="I898" t="s">
        <v>67</v>
      </c>
      <c r="J898" t="s">
        <v>93</v>
      </c>
      <c r="K898" s="1">
        <v>9187</v>
      </c>
      <c r="L898" t="s">
        <v>67</v>
      </c>
      <c r="M898" t="s">
        <v>93</v>
      </c>
    </row>
    <row r="899" spans="1:16" x14ac:dyDescent="0.25">
      <c r="A899">
        <v>1921</v>
      </c>
      <c r="B899" t="s">
        <v>47</v>
      </c>
      <c r="C899" t="s">
        <v>3371</v>
      </c>
      <c r="D899">
        <v>1</v>
      </c>
      <c r="E899">
        <v>179</v>
      </c>
      <c r="F899" t="s">
        <v>3372</v>
      </c>
      <c r="G899" t="s">
        <v>43</v>
      </c>
      <c r="H899" t="s">
        <v>3373</v>
      </c>
      <c r="I899" t="s">
        <v>177</v>
      </c>
      <c r="J899" t="s">
        <v>3134</v>
      </c>
      <c r="K899" s="1">
        <v>20720</v>
      </c>
      <c r="L899" t="s">
        <v>177</v>
      </c>
      <c r="M899" t="s">
        <v>1311</v>
      </c>
      <c r="N899" t="s">
        <v>232</v>
      </c>
      <c r="O899" t="s">
        <v>177</v>
      </c>
      <c r="P899" t="s">
        <v>233</v>
      </c>
    </row>
    <row r="900" spans="1:16" x14ac:dyDescent="0.25">
      <c r="A900">
        <v>1920</v>
      </c>
      <c r="B900" t="s">
        <v>34</v>
      </c>
      <c r="C900" t="s">
        <v>3374</v>
      </c>
      <c r="D900">
        <v>1</v>
      </c>
      <c r="E900">
        <v>484</v>
      </c>
      <c r="F900" t="s">
        <v>3375</v>
      </c>
      <c r="G900" t="s">
        <v>43</v>
      </c>
      <c r="H900" t="s">
        <v>3376</v>
      </c>
      <c r="I900" t="s">
        <v>59</v>
      </c>
      <c r="J900" t="s">
        <v>60</v>
      </c>
      <c r="K900" s="1">
        <v>9404</v>
      </c>
      <c r="L900" t="s">
        <v>59</v>
      </c>
      <c r="M900" t="s">
        <v>3377</v>
      </c>
    </row>
    <row r="901" spans="1:16" x14ac:dyDescent="0.25">
      <c r="A901">
        <v>1920</v>
      </c>
      <c r="B901" t="s">
        <v>62</v>
      </c>
      <c r="C901" t="s">
        <v>3378</v>
      </c>
      <c r="D901">
        <v>1</v>
      </c>
      <c r="E901">
        <v>25</v>
      </c>
      <c r="F901" t="s">
        <v>3379</v>
      </c>
      <c r="G901" t="s">
        <v>43</v>
      </c>
      <c r="H901" t="s">
        <v>3380</v>
      </c>
      <c r="I901" t="s">
        <v>279</v>
      </c>
      <c r="J901" t="s">
        <v>3381</v>
      </c>
      <c r="K901" s="1">
        <v>14044</v>
      </c>
      <c r="L901" t="s">
        <v>59</v>
      </c>
      <c r="M901" t="s">
        <v>3382</v>
      </c>
      <c r="N901" t="s">
        <v>3383</v>
      </c>
      <c r="O901" t="s">
        <v>59</v>
      </c>
      <c r="P901" t="s">
        <v>3382</v>
      </c>
    </row>
    <row r="902" spans="1:16" x14ac:dyDescent="0.25">
      <c r="A902">
        <v>1920</v>
      </c>
      <c r="B902" t="s">
        <v>16</v>
      </c>
      <c r="C902" t="s">
        <v>3384</v>
      </c>
      <c r="D902">
        <v>1</v>
      </c>
      <c r="E902">
        <v>310</v>
      </c>
      <c r="F902" t="s">
        <v>3385</v>
      </c>
      <c r="G902" t="s">
        <v>43</v>
      </c>
      <c r="H902" t="s">
        <v>3386</v>
      </c>
      <c r="I902" t="s">
        <v>126</v>
      </c>
      <c r="J902" t="s">
        <v>3387</v>
      </c>
      <c r="K902" s="1">
        <v>18154</v>
      </c>
      <c r="L902" t="s">
        <v>126</v>
      </c>
      <c r="M902" t="s">
        <v>127</v>
      </c>
      <c r="N902" t="s">
        <v>3274</v>
      </c>
      <c r="O902" t="s">
        <v>126</v>
      </c>
      <c r="P902" t="s">
        <v>127</v>
      </c>
    </row>
    <row r="903" spans="1:16" x14ac:dyDescent="0.25">
      <c r="A903">
        <v>1920</v>
      </c>
      <c r="B903" t="s">
        <v>47</v>
      </c>
      <c r="C903" t="s">
        <v>3388</v>
      </c>
      <c r="D903">
        <v>1</v>
      </c>
      <c r="E903">
        <v>178</v>
      </c>
      <c r="F903" t="s">
        <v>3389</v>
      </c>
      <c r="G903" t="s">
        <v>43</v>
      </c>
      <c r="H903" t="s">
        <v>3390</v>
      </c>
      <c r="I903" t="s">
        <v>307</v>
      </c>
      <c r="J903" t="s">
        <v>3391</v>
      </c>
      <c r="K903" s="1">
        <v>15298</v>
      </c>
      <c r="L903" t="s">
        <v>73</v>
      </c>
      <c r="M903" t="s">
        <v>3392</v>
      </c>
      <c r="N903" t="s">
        <v>3055</v>
      </c>
      <c r="O903" t="s">
        <v>73</v>
      </c>
      <c r="P903" t="s">
        <v>220</v>
      </c>
    </row>
    <row r="904" spans="1:16" x14ac:dyDescent="0.25">
      <c r="A904">
        <v>1920</v>
      </c>
      <c r="B904" t="s">
        <v>40</v>
      </c>
      <c r="C904" t="s">
        <v>3393</v>
      </c>
      <c r="D904">
        <v>1</v>
      </c>
      <c r="E904">
        <v>589</v>
      </c>
      <c r="F904" t="s">
        <v>3394</v>
      </c>
      <c r="G904" t="s">
        <v>43</v>
      </c>
      <c r="H904" t="s">
        <v>3395</v>
      </c>
      <c r="I904" t="s">
        <v>45</v>
      </c>
      <c r="J904" t="s">
        <v>3396</v>
      </c>
      <c r="K904" s="1">
        <v>19043</v>
      </c>
      <c r="L904" t="s">
        <v>45</v>
      </c>
      <c r="M904" t="s">
        <v>3397</v>
      </c>
    </row>
    <row r="905" spans="1:16" x14ac:dyDescent="0.25">
      <c r="A905">
        <v>1919</v>
      </c>
      <c r="B905" t="s">
        <v>40</v>
      </c>
      <c r="C905" t="s">
        <v>3398</v>
      </c>
      <c r="D905">
        <v>1</v>
      </c>
      <c r="E905">
        <v>588</v>
      </c>
      <c r="F905" t="s">
        <v>3399</v>
      </c>
      <c r="G905" t="s">
        <v>43</v>
      </c>
      <c r="H905" t="s">
        <v>3400</v>
      </c>
      <c r="I905" t="s">
        <v>279</v>
      </c>
      <c r="J905" t="s">
        <v>3401</v>
      </c>
      <c r="K905" s="1">
        <v>9130</v>
      </c>
      <c r="L905" t="s">
        <v>279</v>
      </c>
      <c r="M905" t="s">
        <v>3402</v>
      </c>
    </row>
    <row r="906" spans="1:16" x14ac:dyDescent="0.25">
      <c r="A906">
        <v>1919</v>
      </c>
      <c r="B906" t="s">
        <v>34</v>
      </c>
      <c r="C906" t="s">
        <v>3403</v>
      </c>
      <c r="D906">
        <v>1</v>
      </c>
      <c r="E906">
        <v>483</v>
      </c>
      <c r="F906" t="s">
        <v>3404</v>
      </c>
      <c r="G906" t="s">
        <v>43</v>
      </c>
      <c r="H906" t="s">
        <v>3405</v>
      </c>
      <c r="I906" t="s">
        <v>30</v>
      </c>
      <c r="J906" t="s">
        <v>3406</v>
      </c>
      <c r="K906" s="1">
        <v>8800</v>
      </c>
      <c r="L906" t="s">
        <v>30</v>
      </c>
      <c r="M906" t="s">
        <v>110</v>
      </c>
    </row>
    <row r="907" spans="1:16" x14ac:dyDescent="0.25">
      <c r="A907">
        <v>1919</v>
      </c>
      <c r="B907" t="s">
        <v>16</v>
      </c>
      <c r="C907" t="s">
        <v>3407</v>
      </c>
      <c r="D907">
        <v>1</v>
      </c>
      <c r="E907">
        <v>309</v>
      </c>
      <c r="F907" t="s">
        <v>3408</v>
      </c>
      <c r="G907" t="s">
        <v>43</v>
      </c>
      <c r="H907" t="s">
        <v>3409</v>
      </c>
      <c r="I907" t="s">
        <v>559</v>
      </c>
      <c r="J907" t="s">
        <v>3410</v>
      </c>
      <c r="K907" s="1">
        <v>22377</v>
      </c>
      <c r="L907" t="s">
        <v>559</v>
      </c>
      <c r="M907" t="s">
        <v>562</v>
      </c>
      <c r="N907" t="s">
        <v>3411</v>
      </c>
      <c r="O907" t="s">
        <v>559</v>
      </c>
      <c r="P907" t="s">
        <v>562</v>
      </c>
    </row>
    <row r="908" spans="1:16" x14ac:dyDescent="0.25">
      <c r="A908">
        <v>1919</v>
      </c>
      <c r="B908" t="s">
        <v>62</v>
      </c>
      <c r="C908" t="s">
        <v>3412</v>
      </c>
      <c r="D908">
        <v>1</v>
      </c>
      <c r="E908">
        <v>24</v>
      </c>
      <c r="F908" t="s">
        <v>3413</v>
      </c>
      <c r="G908" t="s">
        <v>43</v>
      </c>
      <c r="H908" t="s">
        <v>3414</v>
      </c>
      <c r="I908" t="s">
        <v>73</v>
      </c>
      <c r="J908" t="s">
        <v>3415</v>
      </c>
      <c r="K908" s="1">
        <v>20992</v>
      </c>
      <c r="L908" t="s">
        <v>73</v>
      </c>
      <c r="M908" t="s">
        <v>3416</v>
      </c>
      <c r="N908" t="s">
        <v>3417</v>
      </c>
      <c r="O908" t="s">
        <v>73</v>
      </c>
      <c r="P908" t="s">
        <v>3418</v>
      </c>
    </row>
    <row r="909" spans="1:16" x14ac:dyDescent="0.25">
      <c r="A909">
        <v>1918</v>
      </c>
      <c r="B909" t="s">
        <v>47</v>
      </c>
      <c r="C909" t="s">
        <v>3419</v>
      </c>
      <c r="D909">
        <v>1</v>
      </c>
      <c r="E909">
        <v>177</v>
      </c>
      <c r="F909" t="s">
        <v>3420</v>
      </c>
      <c r="G909" t="s">
        <v>43</v>
      </c>
      <c r="H909" t="s">
        <v>3421</v>
      </c>
      <c r="I909" t="s">
        <v>307</v>
      </c>
      <c r="J909" t="s">
        <v>1370</v>
      </c>
      <c r="K909" s="1">
        <v>12448</v>
      </c>
      <c r="L909" t="s">
        <v>279</v>
      </c>
      <c r="M909" t="s">
        <v>1296</v>
      </c>
      <c r="N909" t="s">
        <v>3422</v>
      </c>
      <c r="O909" t="s">
        <v>73</v>
      </c>
      <c r="P909" t="s">
        <v>2933</v>
      </c>
    </row>
    <row r="910" spans="1:16" x14ac:dyDescent="0.25">
      <c r="A910">
        <v>1918</v>
      </c>
      <c r="B910" t="s">
        <v>62</v>
      </c>
      <c r="C910" t="s">
        <v>3423</v>
      </c>
      <c r="D910">
        <v>1</v>
      </c>
      <c r="E910">
        <v>23</v>
      </c>
      <c r="F910" t="s">
        <v>3424</v>
      </c>
      <c r="G910" t="s">
        <v>43</v>
      </c>
      <c r="H910" t="s">
        <v>3425</v>
      </c>
      <c r="I910" t="s">
        <v>73</v>
      </c>
      <c r="J910" t="s">
        <v>2796</v>
      </c>
      <c r="K910" s="1">
        <v>17444</v>
      </c>
      <c r="L910" t="s">
        <v>73</v>
      </c>
      <c r="M910" t="s">
        <v>2317</v>
      </c>
      <c r="N910" t="s">
        <v>3055</v>
      </c>
      <c r="O910" t="s">
        <v>73</v>
      </c>
      <c r="P910" t="s">
        <v>220</v>
      </c>
    </row>
    <row r="911" spans="1:16" x14ac:dyDescent="0.25">
      <c r="A911">
        <v>1917</v>
      </c>
      <c r="B911" t="s">
        <v>40</v>
      </c>
      <c r="C911" t="s">
        <v>3426</v>
      </c>
      <c r="D911">
        <v>2</v>
      </c>
      <c r="E911">
        <v>587</v>
      </c>
      <c r="F911" t="s">
        <v>3427</v>
      </c>
      <c r="G911" t="s">
        <v>43</v>
      </c>
      <c r="H911" t="s">
        <v>3428</v>
      </c>
      <c r="I911" t="s">
        <v>126</v>
      </c>
      <c r="J911" t="s">
        <v>3429</v>
      </c>
      <c r="K911" s="1">
        <v>15939</v>
      </c>
      <c r="L911" t="s">
        <v>126</v>
      </c>
      <c r="M911" t="s">
        <v>3430</v>
      </c>
    </row>
    <row r="912" spans="1:16" x14ac:dyDescent="0.25">
      <c r="A912">
        <v>1917</v>
      </c>
      <c r="B912" t="s">
        <v>40</v>
      </c>
      <c r="C912" t="s">
        <v>3431</v>
      </c>
      <c r="D912">
        <v>2</v>
      </c>
      <c r="E912">
        <v>586</v>
      </c>
      <c r="F912" t="s">
        <v>3432</v>
      </c>
      <c r="G912" t="s">
        <v>43</v>
      </c>
      <c r="H912" t="s">
        <v>3433</v>
      </c>
      <c r="I912" t="s">
        <v>126</v>
      </c>
      <c r="J912" t="s">
        <v>3434</v>
      </c>
      <c r="K912" s="1">
        <v>7224</v>
      </c>
      <c r="L912" t="s">
        <v>73</v>
      </c>
      <c r="M912" t="s">
        <v>3435</v>
      </c>
    </row>
    <row r="913" spans="1:16" x14ac:dyDescent="0.25">
      <c r="A913">
        <v>1917</v>
      </c>
      <c r="B913" t="s">
        <v>34</v>
      </c>
      <c r="C913" t="s">
        <v>3436</v>
      </c>
      <c r="D913">
        <v>1</v>
      </c>
      <c r="E913">
        <v>482</v>
      </c>
      <c r="F913" t="s">
        <v>2427</v>
      </c>
      <c r="G913" t="s">
        <v>113</v>
      </c>
      <c r="H913" t="s">
        <v>2428</v>
      </c>
    </row>
    <row r="914" spans="1:16" x14ac:dyDescent="0.25">
      <c r="A914">
        <v>1917</v>
      </c>
      <c r="B914" t="s">
        <v>62</v>
      </c>
      <c r="C914" t="s">
        <v>3437</v>
      </c>
      <c r="D914">
        <v>1</v>
      </c>
      <c r="E914">
        <v>22</v>
      </c>
      <c r="F914" t="s">
        <v>3438</v>
      </c>
      <c r="G914" t="s">
        <v>43</v>
      </c>
      <c r="H914" t="s">
        <v>3439</v>
      </c>
      <c r="I914" t="s">
        <v>177</v>
      </c>
      <c r="J914" t="s">
        <v>3440</v>
      </c>
      <c r="K914" s="1">
        <v>16368</v>
      </c>
      <c r="L914" t="s">
        <v>371</v>
      </c>
      <c r="M914" t="s">
        <v>372</v>
      </c>
      <c r="N914" t="s">
        <v>2681</v>
      </c>
      <c r="O914" t="s">
        <v>177</v>
      </c>
      <c r="P914" t="s">
        <v>372</v>
      </c>
    </row>
    <row r="915" spans="1:16" x14ac:dyDescent="0.25">
      <c r="A915">
        <v>1916</v>
      </c>
      <c r="B915" t="s">
        <v>40</v>
      </c>
      <c r="C915" t="s">
        <v>3441</v>
      </c>
      <c r="D915">
        <v>1</v>
      </c>
      <c r="E915">
        <v>585</v>
      </c>
      <c r="F915" t="s">
        <v>3442</v>
      </c>
      <c r="G915" t="s">
        <v>43</v>
      </c>
      <c r="H915" t="s">
        <v>3443</v>
      </c>
      <c r="I915" t="s">
        <v>67</v>
      </c>
      <c r="J915" t="s">
        <v>3444</v>
      </c>
      <c r="K915" s="1">
        <v>14751</v>
      </c>
      <c r="L915" t="s">
        <v>67</v>
      </c>
      <c r="M915" t="s">
        <v>3445</v>
      </c>
    </row>
    <row r="916" spans="1:16" x14ac:dyDescent="0.25">
      <c r="A916">
        <v>1915</v>
      </c>
      <c r="B916" t="s">
        <v>47</v>
      </c>
      <c r="C916" t="s">
        <v>3446</v>
      </c>
      <c r="D916">
        <v>1</v>
      </c>
      <c r="E916">
        <v>176</v>
      </c>
      <c r="F916" t="s">
        <v>3447</v>
      </c>
      <c r="G916" t="s">
        <v>43</v>
      </c>
      <c r="H916" t="s">
        <v>3448</v>
      </c>
      <c r="I916" t="s">
        <v>73</v>
      </c>
      <c r="J916" t="s">
        <v>3449</v>
      </c>
      <c r="K916" s="1">
        <v>15556</v>
      </c>
      <c r="L916" t="s">
        <v>279</v>
      </c>
      <c r="M916" t="s">
        <v>3450</v>
      </c>
      <c r="N916" t="s">
        <v>2932</v>
      </c>
      <c r="O916" t="s">
        <v>73</v>
      </c>
      <c r="P916" t="s">
        <v>2933</v>
      </c>
    </row>
    <row r="917" spans="1:16" x14ac:dyDescent="0.25">
      <c r="A917">
        <v>1915</v>
      </c>
      <c r="B917" t="s">
        <v>40</v>
      </c>
      <c r="C917" t="s">
        <v>3451</v>
      </c>
      <c r="D917">
        <v>1</v>
      </c>
      <c r="E917">
        <v>584</v>
      </c>
      <c r="F917" t="s">
        <v>3452</v>
      </c>
      <c r="G917" t="s">
        <v>43</v>
      </c>
      <c r="H917" t="s">
        <v>3453</v>
      </c>
      <c r="I917" t="s">
        <v>59</v>
      </c>
      <c r="J917" t="s">
        <v>3454</v>
      </c>
      <c r="K917" s="1">
        <v>16436</v>
      </c>
      <c r="L917" t="s">
        <v>59</v>
      </c>
      <c r="M917" t="s">
        <v>3455</v>
      </c>
    </row>
    <row r="918" spans="1:16" x14ac:dyDescent="0.25">
      <c r="A918">
        <v>1915</v>
      </c>
      <c r="B918" t="s">
        <v>62</v>
      </c>
      <c r="C918" t="s">
        <v>3456</v>
      </c>
      <c r="D918">
        <v>2</v>
      </c>
      <c r="E918">
        <v>21</v>
      </c>
      <c r="F918" t="s">
        <v>3457</v>
      </c>
      <c r="G918" t="s">
        <v>43</v>
      </c>
      <c r="H918" t="s">
        <v>3458</v>
      </c>
      <c r="I918" t="s">
        <v>660</v>
      </c>
      <c r="J918" t="s">
        <v>936</v>
      </c>
      <c r="K918" s="1">
        <v>26115</v>
      </c>
      <c r="L918" t="s">
        <v>177</v>
      </c>
      <c r="M918" t="s">
        <v>3459</v>
      </c>
      <c r="N918" t="s">
        <v>2845</v>
      </c>
      <c r="O918" t="s">
        <v>177</v>
      </c>
      <c r="P918" t="s">
        <v>718</v>
      </c>
    </row>
    <row r="919" spans="1:16" x14ac:dyDescent="0.25">
      <c r="A919">
        <v>1915</v>
      </c>
      <c r="B919" t="s">
        <v>62</v>
      </c>
      <c r="C919" t="s">
        <v>3456</v>
      </c>
      <c r="D919">
        <v>2</v>
      </c>
      <c r="E919">
        <v>20</v>
      </c>
      <c r="F919" t="s">
        <v>3460</v>
      </c>
      <c r="G919" t="s">
        <v>43</v>
      </c>
      <c r="H919" t="s">
        <v>3461</v>
      </c>
      <c r="I919" t="s">
        <v>177</v>
      </c>
      <c r="J919" t="s">
        <v>3462</v>
      </c>
      <c r="K919" s="1">
        <v>15412</v>
      </c>
      <c r="L919" t="s">
        <v>177</v>
      </c>
      <c r="M919" t="s">
        <v>412</v>
      </c>
      <c r="N919" t="s">
        <v>549</v>
      </c>
      <c r="O919" t="s">
        <v>177</v>
      </c>
      <c r="P919" t="s">
        <v>412</v>
      </c>
    </row>
    <row r="920" spans="1:16" x14ac:dyDescent="0.25">
      <c r="A920">
        <v>1914</v>
      </c>
      <c r="B920" t="s">
        <v>16</v>
      </c>
      <c r="C920" t="s">
        <v>3463</v>
      </c>
      <c r="D920">
        <v>1</v>
      </c>
      <c r="E920">
        <v>308</v>
      </c>
      <c r="F920" t="s">
        <v>3464</v>
      </c>
      <c r="G920" t="s">
        <v>43</v>
      </c>
      <c r="H920" t="s">
        <v>3465</v>
      </c>
      <c r="I920" t="s">
        <v>135</v>
      </c>
      <c r="J920" t="s">
        <v>138</v>
      </c>
      <c r="K920" s="1">
        <v>13248</v>
      </c>
      <c r="L920" t="s">
        <v>67</v>
      </c>
      <c r="M920" t="s">
        <v>1118</v>
      </c>
      <c r="N920" t="s">
        <v>3240</v>
      </c>
      <c r="O920" t="s">
        <v>135</v>
      </c>
      <c r="P920" t="s">
        <v>138</v>
      </c>
    </row>
    <row r="921" spans="1:16" x14ac:dyDescent="0.25">
      <c r="A921">
        <v>1914</v>
      </c>
      <c r="B921" t="s">
        <v>47</v>
      </c>
      <c r="C921" t="s">
        <v>3466</v>
      </c>
      <c r="D921">
        <v>1</v>
      </c>
      <c r="E921">
        <v>175</v>
      </c>
      <c r="F921" t="s">
        <v>3467</v>
      </c>
      <c r="G921" t="s">
        <v>43</v>
      </c>
      <c r="H921" t="s">
        <v>3468</v>
      </c>
      <c r="I921" t="s">
        <v>30</v>
      </c>
      <c r="J921" t="s">
        <v>3469</v>
      </c>
      <c r="K921" s="1">
        <v>10320</v>
      </c>
      <c r="L921" t="s">
        <v>30</v>
      </c>
      <c r="M921" t="s">
        <v>33</v>
      </c>
      <c r="N921" t="s">
        <v>32</v>
      </c>
      <c r="O921" t="s">
        <v>30</v>
      </c>
      <c r="P921" t="s">
        <v>33</v>
      </c>
    </row>
    <row r="922" spans="1:16" x14ac:dyDescent="0.25">
      <c r="A922">
        <v>1914</v>
      </c>
      <c r="B922" t="s">
        <v>62</v>
      </c>
      <c r="C922" t="s">
        <v>3470</v>
      </c>
      <c r="D922">
        <v>1</v>
      </c>
      <c r="E922">
        <v>19</v>
      </c>
      <c r="F922" t="s">
        <v>3471</v>
      </c>
      <c r="G922" t="s">
        <v>43</v>
      </c>
      <c r="H922" t="s">
        <v>3472</v>
      </c>
      <c r="I922" t="s">
        <v>73</v>
      </c>
      <c r="J922" t="s">
        <v>3473</v>
      </c>
      <c r="K922" s="1">
        <v>22029</v>
      </c>
      <c r="L922" t="s">
        <v>73</v>
      </c>
      <c r="M922" t="s">
        <v>220</v>
      </c>
      <c r="N922" t="s">
        <v>3474</v>
      </c>
      <c r="O922" t="s">
        <v>73</v>
      </c>
      <c r="P922" t="s">
        <v>149</v>
      </c>
    </row>
    <row r="923" spans="1:16" x14ac:dyDescent="0.25">
      <c r="A923">
        <v>1913</v>
      </c>
      <c r="B923" t="s">
        <v>40</v>
      </c>
      <c r="C923" t="s">
        <v>3475</v>
      </c>
      <c r="D923">
        <v>1</v>
      </c>
      <c r="E923">
        <v>583</v>
      </c>
      <c r="F923" t="s">
        <v>3476</v>
      </c>
      <c r="G923" t="s">
        <v>43</v>
      </c>
      <c r="H923" t="s">
        <v>3477</v>
      </c>
      <c r="I923" t="s">
        <v>252</v>
      </c>
      <c r="J923" t="s">
        <v>1910</v>
      </c>
      <c r="K923" s="1">
        <v>15195</v>
      </c>
      <c r="L923" t="s">
        <v>252</v>
      </c>
      <c r="M923" t="s">
        <v>1910</v>
      </c>
    </row>
    <row r="924" spans="1:16" x14ac:dyDescent="0.25">
      <c r="A924">
        <v>1913</v>
      </c>
      <c r="B924" t="s">
        <v>34</v>
      </c>
      <c r="C924" t="s">
        <v>3478</v>
      </c>
      <c r="D924">
        <v>1</v>
      </c>
      <c r="E924">
        <v>481</v>
      </c>
      <c r="F924" t="s">
        <v>3479</v>
      </c>
      <c r="G924" t="s">
        <v>43</v>
      </c>
      <c r="H924" t="s">
        <v>3480</v>
      </c>
      <c r="I924" t="s">
        <v>559</v>
      </c>
      <c r="J924" t="s">
        <v>562</v>
      </c>
      <c r="K924" s="1">
        <v>15840</v>
      </c>
      <c r="L924" t="s">
        <v>559</v>
      </c>
      <c r="M924" t="s">
        <v>562</v>
      </c>
    </row>
    <row r="925" spans="1:16" x14ac:dyDescent="0.25">
      <c r="A925">
        <v>1913</v>
      </c>
      <c r="B925" t="s">
        <v>16</v>
      </c>
      <c r="C925" t="s">
        <v>3481</v>
      </c>
      <c r="D925">
        <v>1</v>
      </c>
      <c r="E925">
        <v>307</v>
      </c>
      <c r="F925" t="s">
        <v>3482</v>
      </c>
      <c r="G925" t="s">
        <v>43</v>
      </c>
      <c r="H925" t="s">
        <v>3483</v>
      </c>
      <c r="I925" t="s">
        <v>59</v>
      </c>
      <c r="J925" t="s">
        <v>60</v>
      </c>
      <c r="K925" s="1">
        <v>13122</v>
      </c>
      <c r="L925" t="s">
        <v>59</v>
      </c>
      <c r="M925" t="s">
        <v>60</v>
      </c>
      <c r="N925" t="s">
        <v>3279</v>
      </c>
      <c r="O925" t="s">
        <v>59</v>
      </c>
      <c r="P925" t="s">
        <v>60</v>
      </c>
    </row>
    <row r="926" spans="1:16" x14ac:dyDescent="0.25">
      <c r="A926">
        <v>1913</v>
      </c>
      <c r="B926" t="s">
        <v>47</v>
      </c>
      <c r="C926" t="s">
        <v>3484</v>
      </c>
      <c r="D926">
        <v>1</v>
      </c>
      <c r="E926">
        <v>174</v>
      </c>
      <c r="F926" t="s">
        <v>3485</v>
      </c>
      <c r="G926" t="s">
        <v>43</v>
      </c>
      <c r="H926" t="s">
        <v>3486</v>
      </c>
      <c r="I926" t="s">
        <v>59</v>
      </c>
      <c r="J926" t="s">
        <v>3487</v>
      </c>
      <c r="K926" s="1">
        <v>7259</v>
      </c>
      <c r="L926" t="s">
        <v>279</v>
      </c>
      <c r="M926" t="s">
        <v>1028</v>
      </c>
      <c r="N926" t="s">
        <v>2824</v>
      </c>
      <c r="O926" t="s">
        <v>279</v>
      </c>
      <c r="P926" t="s">
        <v>1028</v>
      </c>
    </row>
    <row r="927" spans="1:16" x14ac:dyDescent="0.25">
      <c r="A927">
        <v>1913</v>
      </c>
      <c r="B927" t="s">
        <v>62</v>
      </c>
      <c r="C927" t="s">
        <v>3488</v>
      </c>
      <c r="D927">
        <v>1</v>
      </c>
      <c r="E927">
        <v>18</v>
      </c>
      <c r="F927" t="s">
        <v>3489</v>
      </c>
      <c r="G927" t="s">
        <v>43</v>
      </c>
      <c r="H927" t="s">
        <v>3490</v>
      </c>
      <c r="I927" t="s">
        <v>154</v>
      </c>
      <c r="J927" t="s">
        <v>418</v>
      </c>
      <c r="K927" s="1">
        <v>9549</v>
      </c>
      <c r="L927" t="s">
        <v>154</v>
      </c>
      <c r="M927" t="s">
        <v>3313</v>
      </c>
      <c r="N927" t="s">
        <v>3314</v>
      </c>
      <c r="O927" t="s">
        <v>154</v>
      </c>
      <c r="P927" t="s">
        <v>3313</v>
      </c>
    </row>
    <row r="928" spans="1:16" x14ac:dyDescent="0.25">
      <c r="A928">
        <v>1912</v>
      </c>
      <c r="B928" t="s">
        <v>62</v>
      </c>
      <c r="C928" t="s">
        <v>3491</v>
      </c>
      <c r="D928">
        <v>1</v>
      </c>
      <c r="E928">
        <v>17</v>
      </c>
      <c r="F928" t="s">
        <v>3492</v>
      </c>
      <c r="G928" t="s">
        <v>43</v>
      </c>
      <c r="H928" t="s">
        <v>3493</v>
      </c>
      <c r="I928" t="s">
        <v>67</v>
      </c>
      <c r="J928" t="s">
        <v>3494</v>
      </c>
      <c r="K928" s="1">
        <v>13858</v>
      </c>
      <c r="L928" t="s">
        <v>67</v>
      </c>
      <c r="M928" t="s">
        <v>93</v>
      </c>
      <c r="N928" t="s">
        <v>3495</v>
      </c>
      <c r="O928" t="s">
        <v>67</v>
      </c>
      <c r="P928" t="s">
        <v>3496</v>
      </c>
    </row>
    <row r="929" spans="1:16" x14ac:dyDescent="0.25">
      <c r="A929">
        <v>1912</v>
      </c>
      <c r="B929" t="s">
        <v>16</v>
      </c>
      <c r="C929" t="s">
        <v>3497</v>
      </c>
      <c r="D929">
        <v>1</v>
      </c>
      <c r="E929">
        <v>306</v>
      </c>
      <c r="F929" t="s">
        <v>3498</v>
      </c>
      <c r="G929" t="s">
        <v>43</v>
      </c>
      <c r="H929" t="s">
        <v>3499</v>
      </c>
      <c r="I929" t="s">
        <v>59</v>
      </c>
      <c r="J929" t="s">
        <v>3500</v>
      </c>
      <c r="K929" s="1">
        <v>16381</v>
      </c>
      <c r="L929" t="s">
        <v>59</v>
      </c>
      <c r="M929" t="s">
        <v>60</v>
      </c>
      <c r="N929" t="s">
        <v>2572</v>
      </c>
      <c r="O929" t="s">
        <v>30</v>
      </c>
      <c r="P929" t="s">
        <v>31</v>
      </c>
    </row>
    <row r="930" spans="1:16" x14ac:dyDescent="0.25">
      <c r="A930">
        <v>1912</v>
      </c>
      <c r="B930" t="s">
        <v>40</v>
      </c>
      <c r="C930" t="s">
        <v>3501</v>
      </c>
      <c r="D930">
        <v>1</v>
      </c>
      <c r="E930">
        <v>582</v>
      </c>
      <c r="F930" t="s">
        <v>3502</v>
      </c>
      <c r="G930" t="s">
        <v>43</v>
      </c>
      <c r="H930" t="s">
        <v>3503</v>
      </c>
      <c r="I930" t="s">
        <v>307</v>
      </c>
      <c r="J930" t="s">
        <v>3504</v>
      </c>
      <c r="K930" s="1">
        <v>16959</v>
      </c>
      <c r="L930" t="s">
        <v>307</v>
      </c>
      <c r="M930" t="s">
        <v>3505</v>
      </c>
    </row>
    <row r="931" spans="1:16" x14ac:dyDescent="0.25">
      <c r="A931">
        <v>1912</v>
      </c>
      <c r="B931" t="s">
        <v>34</v>
      </c>
      <c r="C931" t="s">
        <v>3506</v>
      </c>
      <c r="D931">
        <v>1</v>
      </c>
      <c r="E931">
        <v>480</v>
      </c>
      <c r="F931" t="s">
        <v>3507</v>
      </c>
      <c r="G931" t="s">
        <v>43</v>
      </c>
      <c r="H931" t="s">
        <v>3508</v>
      </c>
      <c r="I931" t="s">
        <v>30</v>
      </c>
      <c r="J931" t="s">
        <v>3509</v>
      </c>
      <c r="K931" s="1">
        <v>13553</v>
      </c>
      <c r="L931" t="s">
        <v>30</v>
      </c>
      <c r="M931" t="s">
        <v>31</v>
      </c>
    </row>
    <row r="932" spans="1:16" x14ac:dyDescent="0.25">
      <c r="A932">
        <v>1912</v>
      </c>
      <c r="B932" t="s">
        <v>47</v>
      </c>
      <c r="C932" t="s">
        <v>3510</v>
      </c>
      <c r="D932">
        <v>2</v>
      </c>
      <c r="E932">
        <v>173</v>
      </c>
      <c r="F932" t="s">
        <v>3511</v>
      </c>
      <c r="G932" t="s">
        <v>43</v>
      </c>
      <c r="H932" t="s">
        <v>3512</v>
      </c>
      <c r="I932" t="s">
        <v>59</v>
      </c>
      <c r="J932" t="s">
        <v>827</v>
      </c>
      <c r="K932" s="1">
        <v>15202</v>
      </c>
      <c r="L932" t="s">
        <v>59</v>
      </c>
      <c r="M932" t="s">
        <v>513</v>
      </c>
      <c r="N932" t="s">
        <v>3513</v>
      </c>
      <c r="O932" t="s">
        <v>59</v>
      </c>
      <c r="P932" t="s">
        <v>513</v>
      </c>
    </row>
    <row r="933" spans="1:16" x14ac:dyDescent="0.25">
      <c r="A933">
        <v>1912</v>
      </c>
      <c r="B933" t="s">
        <v>47</v>
      </c>
      <c r="C933" t="s">
        <v>3514</v>
      </c>
      <c r="D933">
        <v>2</v>
      </c>
      <c r="E933">
        <v>172</v>
      </c>
      <c r="F933" t="s">
        <v>3515</v>
      </c>
      <c r="G933" t="s">
        <v>43</v>
      </c>
      <c r="H933" t="s">
        <v>3516</v>
      </c>
      <c r="I933" t="s">
        <v>59</v>
      </c>
      <c r="J933" t="s">
        <v>3517</v>
      </c>
      <c r="K933" s="1">
        <v>13131</v>
      </c>
      <c r="L933" t="s">
        <v>59</v>
      </c>
      <c r="M933" t="s">
        <v>2228</v>
      </c>
      <c r="N933" t="s">
        <v>3518</v>
      </c>
      <c r="O933" t="s">
        <v>59</v>
      </c>
      <c r="P933" t="s">
        <v>2380</v>
      </c>
    </row>
    <row r="934" spans="1:16" x14ac:dyDescent="0.25">
      <c r="A934">
        <v>1911</v>
      </c>
      <c r="B934" t="s">
        <v>62</v>
      </c>
      <c r="C934" t="s">
        <v>3519</v>
      </c>
      <c r="D934">
        <v>1</v>
      </c>
      <c r="E934">
        <v>16</v>
      </c>
      <c r="F934" t="s">
        <v>3520</v>
      </c>
      <c r="G934" t="s">
        <v>43</v>
      </c>
      <c r="H934" t="s">
        <v>3521</v>
      </c>
      <c r="I934" t="s">
        <v>51</v>
      </c>
      <c r="J934" t="s">
        <v>3522</v>
      </c>
      <c r="K934" s="1">
        <v>10470</v>
      </c>
      <c r="L934" t="s">
        <v>73</v>
      </c>
      <c r="M934" t="s">
        <v>1573</v>
      </c>
      <c r="N934" t="s">
        <v>3523</v>
      </c>
      <c r="O934" t="s">
        <v>73</v>
      </c>
      <c r="P934" t="s">
        <v>3123</v>
      </c>
    </row>
    <row r="935" spans="1:16" x14ac:dyDescent="0.25">
      <c r="A935">
        <v>1911</v>
      </c>
      <c r="B935" t="s">
        <v>40</v>
      </c>
      <c r="C935" t="s">
        <v>3524</v>
      </c>
      <c r="D935">
        <v>1</v>
      </c>
      <c r="E935">
        <v>581</v>
      </c>
      <c r="F935" t="s">
        <v>3525</v>
      </c>
      <c r="G935" t="s">
        <v>43</v>
      </c>
      <c r="H935" t="s">
        <v>3526</v>
      </c>
      <c r="I935" t="s">
        <v>559</v>
      </c>
      <c r="J935" t="s">
        <v>3004</v>
      </c>
      <c r="K935" s="1">
        <v>18024</v>
      </c>
      <c r="L935" t="s">
        <v>59</v>
      </c>
      <c r="M935" t="s">
        <v>786</v>
      </c>
    </row>
    <row r="936" spans="1:16" x14ac:dyDescent="0.25">
      <c r="A936">
        <v>1911</v>
      </c>
      <c r="B936" t="s">
        <v>34</v>
      </c>
      <c r="C936" t="s">
        <v>3527</v>
      </c>
      <c r="D936">
        <v>2</v>
      </c>
      <c r="E936">
        <v>479</v>
      </c>
      <c r="F936" t="s">
        <v>3528</v>
      </c>
      <c r="G936" t="s">
        <v>43</v>
      </c>
      <c r="H936" t="s">
        <v>3529</v>
      </c>
      <c r="I936" t="s">
        <v>135</v>
      </c>
      <c r="J936" t="s">
        <v>138</v>
      </c>
      <c r="K936" s="1">
        <v>7795</v>
      </c>
      <c r="L936" t="s">
        <v>135</v>
      </c>
      <c r="M936" t="s">
        <v>138</v>
      </c>
    </row>
    <row r="937" spans="1:16" x14ac:dyDescent="0.25">
      <c r="A937">
        <v>1911</v>
      </c>
      <c r="B937" t="s">
        <v>34</v>
      </c>
      <c r="C937" t="s">
        <v>3530</v>
      </c>
      <c r="D937">
        <v>2</v>
      </c>
      <c r="E937">
        <v>478</v>
      </c>
      <c r="F937" t="s">
        <v>3531</v>
      </c>
      <c r="G937" t="s">
        <v>43</v>
      </c>
      <c r="H937" t="s">
        <v>3532</v>
      </c>
      <c r="I937" t="s">
        <v>154</v>
      </c>
      <c r="J937" t="s">
        <v>1332</v>
      </c>
      <c r="K937" s="1">
        <v>4959</v>
      </c>
      <c r="L937" t="s">
        <v>154</v>
      </c>
      <c r="M937" t="s">
        <v>1750</v>
      </c>
    </row>
    <row r="938" spans="1:16" x14ac:dyDescent="0.25">
      <c r="A938">
        <v>1911</v>
      </c>
      <c r="B938" t="s">
        <v>16</v>
      </c>
      <c r="C938" t="s">
        <v>3533</v>
      </c>
      <c r="D938">
        <v>1</v>
      </c>
      <c r="E938">
        <v>305</v>
      </c>
      <c r="F938" t="s">
        <v>3534</v>
      </c>
      <c r="G938" t="s">
        <v>43</v>
      </c>
      <c r="H938" t="s">
        <v>3535</v>
      </c>
      <c r="I938" t="s">
        <v>67</v>
      </c>
      <c r="J938" t="s">
        <v>3536</v>
      </c>
      <c r="K938" s="1">
        <v>11167</v>
      </c>
      <c r="L938" t="s">
        <v>67</v>
      </c>
      <c r="M938" t="s">
        <v>93</v>
      </c>
      <c r="N938" t="s">
        <v>1819</v>
      </c>
      <c r="O938" t="s">
        <v>67</v>
      </c>
      <c r="P938" t="s">
        <v>1118</v>
      </c>
    </row>
    <row r="939" spans="1:16" x14ac:dyDescent="0.25">
      <c r="A939">
        <v>1911</v>
      </c>
      <c r="B939" t="s">
        <v>47</v>
      </c>
      <c r="C939" t="s">
        <v>3537</v>
      </c>
      <c r="D939">
        <v>1</v>
      </c>
      <c r="E939">
        <v>6</v>
      </c>
      <c r="F939" t="s">
        <v>3538</v>
      </c>
      <c r="G939" t="s">
        <v>19</v>
      </c>
      <c r="H939" t="s">
        <v>3539</v>
      </c>
      <c r="I939" t="s">
        <v>307</v>
      </c>
      <c r="J939" t="s">
        <v>1347</v>
      </c>
      <c r="K939" s="1">
        <v>12604</v>
      </c>
      <c r="L939" t="s">
        <v>59</v>
      </c>
      <c r="M939" t="s">
        <v>3540</v>
      </c>
      <c r="N939" t="s">
        <v>3279</v>
      </c>
      <c r="O939" t="s">
        <v>59</v>
      </c>
      <c r="P939" t="s">
        <v>60</v>
      </c>
    </row>
    <row r="940" spans="1:16" x14ac:dyDescent="0.25">
      <c r="A940">
        <v>1910</v>
      </c>
      <c r="B940" t="s">
        <v>47</v>
      </c>
      <c r="C940" t="s">
        <v>3541</v>
      </c>
      <c r="D940">
        <v>1</v>
      </c>
      <c r="E940">
        <v>169</v>
      </c>
      <c r="F940" t="s">
        <v>3542</v>
      </c>
      <c r="G940" t="s">
        <v>43</v>
      </c>
      <c r="H940" t="s">
        <v>3543</v>
      </c>
      <c r="I940" t="s">
        <v>51</v>
      </c>
      <c r="J940" t="s">
        <v>2693</v>
      </c>
      <c r="K940" s="1">
        <v>11380</v>
      </c>
      <c r="L940" t="s">
        <v>73</v>
      </c>
      <c r="M940" t="s">
        <v>2317</v>
      </c>
      <c r="N940" t="s">
        <v>3211</v>
      </c>
      <c r="O940" t="s">
        <v>73</v>
      </c>
      <c r="P940" t="s">
        <v>503</v>
      </c>
    </row>
    <row r="941" spans="1:16" x14ac:dyDescent="0.25">
      <c r="A941">
        <v>1910</v>
      </c>
      <c r="B941" t="s">
        <v>40</v>
      </c>
      <c r="C941" t="s">
        <v>3544</v>
      </c>
      <c r="D941">
        <v>1</v>
      </c>
      <c r="E941">
        <v>580</v>
      </c>
      <c r="F941" t="s">
        <v>3545</v>
      </c>
      <c r="G941" t="s">
        <v>43</v>
      </c>
      <c r="H941" t="s">
        <v>3546</v>
      </c>
      <c r="I941" t="s">
        <v>73</v>
      </c>
      <c r="J941" t="s">
        <v>220</v>
      </c>
      <c r="K941" s="1">
        <v>5206</v>
      </c>
      <c r="L941" t="s">
        <v>73</v>
      </c>
      <c r="M941" t="s">
        <v>1573</v>
      </c>
    </row>
    <row r="942" spans="1:16" x14ac:dyDescent="0.25">
      <c r="A942">
        <v>1910</v>
      </c>
      <c r="B942" t="s">
        <v>34</v>
      </c>
      <c r="C942" t="s">
        <v>3547</v>
      </c>
      <c r="D942">
        <v>1</v>
      </c>
      <c r="E942">
        <v>477</v>
      </c>
      <c r="F942" t="s">
        <v>3548</v>
      </c>
      <c r="G942" t="s">
        <v>113</v>
      </c>
      <c r="H942" t="s">
        <v>3549</v>
      </c>
    </row>
    <row r="943" spans="1:16" x14ac:dyDescent="0.25">
      <c r="A943">
        <v>1910</v>
      </c>
      <c r="B943" t="s">
        <v>16</v>
      </c>
      <c r="C943" t="s">
        <v>3550</v>
      </c>
      <c r="D943">
        <v>1</v>
      </c>
      <c r="E943">
        <v>304</v>
      </c>
      <c r="F943" t="s">
        <v>3551</v>
      </c>
      <c r="G943" t="s">
        <v>43</v>
      </c>
      <c r="H943" t="s">
        <v>3552</v>
      </c>
      <c r="I943" t="s">
        <v>73</v>
      </c>
      <c r="J943" t="s">
        <v>3553</v>
      </c>
      <c r="K943" s="1">
        <v>10048</v>
      </c>
      <c r="L943" t="s">
        <v>73</v>
      </c>
      <c r="M943" t="s">
        <v>817</v>
      </c>
      <c r="N943" t="s">
        <v>1924</v>
      </c>
      <c r="O943" t="s">
        <v>73</v>
      </c>
      <c r="P943" t="s">
        <v>817</v>
      </c>
    </row>
    <row r="944" spans="1:16" x14ac:dyDescent="0.25">
      <c r="A944">
        <v>1910</v>
      </c>
      <c r="B944" t="s">
        <v>62</v>
      </c>
      <c r="C944" t="s">
        <v>3554</v>
      </c>
      <c r="D944">
        <v>1</v>
      </c>
      <c r="E944">
        <v>15</v>
      </c>
      <c r="F944" t="s">
        <v>3555</v>
      </c>
      <c r="G944" t="s">
        <v>43</v>
      </c>
      <c r="H944" t="s">
        <v>3556</v>
      </c>
      <c r="I944" t="s">
        <v>154</v>
      </c>
      <c r="J944" t="s">
        <v>3313</v>
      </c>
      <c r="K944" s="1">
        <v>8468</v>
      </c>
      <c r="L944" t="s">
        <v>154</v>
      </c>
      <c r="M944" t="s">
        <v>1332</v>
      </c>
      <c r="N944" t="s">
        <v>3557</v>
      </c>
      <c r="O944" t="s">
        <v>154</v>
      </c>
      <c r="P944" t="s">
        <v>1332</v>
      </c>
    </row>
    <row r="945" spans="1:16" x14ac:dyDescent="0.25">
      <c r="A945">
        <v>1909</v>
      </c>
      <c r="B945" t="s">
        <v>40</v>
      </c>
      <c r="C945" t="s">
        <v>3558</v>
      </c>
      <c r="D945">
        <v>1</v>
      </c>
      <c r="E945">
        <v>579</v>
      </c>
      <c r="F945" t="s">
        <v>3559</v>
      </c>
      <c r="G945" t="s">
        <v>19</v>
      </c>
      <c r="H945" t="s">
        <v>3560</v>
      </c>
      <c r="I945" t="s">
        <v>67</v>
      </c>
      <c r="J945" t="s">
        <v>3561</v>
      </c>
      <c r="K945" s="1">
        <v>14686</v>
      </c>
      <c r="L945" t="s">
        <v>67</v>
      </c>
      <c r="M945" t="s">
        <v>3561</v>
      </c>
    </row>
    <row r="946" spans="1:16" x14ac:dyDescent="0.25">
      <c r="A946">
        <v>1909</v>
      </c>
      <c r="B946" t="s">
        <v>34</v>
      </c>
      <c r="C946" t="s">
        <v>3562</v>
      </c>
      <c r="D946">
        <v>2</v>
      </c>
      <c r="E946">
        <v>476</v>
      </c>
      <c r="F946" t="s">
        <v>3563</v>
      </c>
      <c r="G946" t="s">
        <v>43</v>
      </c>
      <c r="H946" t="s">
        <v>3564</v>
      </c>
      <c r="I946" t="s">
        <v>59</v>
      </c>
      <c r="J946" t="s">
        <v>3565</v>
      </c>
      <c r="K946" s="1">
        <v>8902</v>
      </c>
      <c r="L946" t="s">
        <v>59</v>
      </c>
      <c r="M946" t="s">
        <v>60</v>
      </c>
    </row>
    <row r="947" spans="1:16" x14ac:dyDescent="0.25">
      <c r="A947">
        <v>1909</v>
      </c>
      <c r="B947" t="s">
        <v>34</v>
      </c>
      <c r="C947" t="s">
        <v>3562</v>
      </c>
      <c r="D947">
        <v>2</v>
      </c>
      <c r="E947">
        <v>475</v>
      </c>
      <c r="F947" t="s">
        <v>3566</v>
      </c>
      <c r="G947" t="s">
        <v>43</v>
      </c>
      <c r="H947" t="s">
        <v>3567</v>
      </c>
      <c r="I947" t="s">
        <v>559</v>
      </c>
      <c r="J947" t="s">
        <v>3568</v>
      </c>
      <c r="K947" s="1">
        <v>4663</v>
      </c>
      <c r="L947" t="s">
        <v>279</v>
      </c>
      <c r="M947" t="s">
        <v>3402</v>
      </c>
    </row>
    <row r="948" spans="1:16" x14ac:dyDescent="0.25">
      <c r="A948">
        <v>1909</v>
      </c>
      <c r="B948" t="s">
        <v>16</v>
      </c>
      <c r="C948" t="s">
        <v>3569</v>
      </c>
      <c r="D948">
        <v>1</v>
      </c>
      <c r="E948">
        <v>303</v>
      </c>
      <c r="F948" t="s">
        <v>3570</v>
      </c>
      <c r="G948" t="s">
        <v>43</v>
      </c>
      <c r="H948" t="s">
        <v>3571</v>
      </c>
      <c r="I948" t="s">
        <v>279</v>
      </c>
      <c r="J948" t="s">
        <v>1074</v>
      </c>
      <c r="K948" s="1">
        <v>6418</v>
      </c>
      <c r="L948" t="s">
        <v>279</v>
      </c>
      <c r="M948" t="s">
        <v>1074</v>
      </c>
      <c r="N948" t="s">
        <v>3572</v>
      </c>
      <c r="O948" t="s">
        <v>279</v>
      </c>
      <c r="P948" t="s">
        <v>1074</v>
      </c>
    </row>
    <row r="949" spans="1:16" x14ac:dyDescent="0.25">
      <c r="A949">
        <v>1909</v>
      </c>
      <c r="B949" t="s">
        <v>47</v>
      </c>
      <c r="C949" t="s">
        <v>3573</v>
      </c>
      <c r="D949">
        <v>1</v>
      </c>
      <c r="E949">
        <v>168</v>
      </c>
      <c r="F949" t="s">
        <v>3574</v>
      </c>
      <c r="G949" t="s">
        <v>43</v>
      </c>
      <c r="H949" t="s">
        <v>3575</v>
      </c>
      <c r="I949" t="s">
        <v>3576</v>
      </c>
      <c r="J949" t="s">
        <v>3577</v>
      </c>
      <c r="K949" s="1">
        <v>11783</v>
      </c>
      <c r="L949" t="s">
        <v>73</v>
      </c>
      <c r="M949" t="s">
        <v>95</v>
      </c>
      <c r="N949" t="s">
        <v>3124</v>
      </c>
      <c r="O949" t="s">
        <v>73</v>
      </c>
      <c r="P949" t="s">
        <v>95</v>
      </c>
    </row>
    <row r="950" spans="1:16" x14ac:dyDescent="0.25">
      <c r="A950">
        <v>1909</v>
      </c>
      <c r="B950" t="s">
        <v>62</v>
      </c>
      <c r="C950" t="s">
        <v>3578</v>
      </c>
      <c r="D950">
        <v>2</v>
      </c>
      <c r="E950">
        <v>14</v>
      </c>
      <c r="F950" t="s">
        <v>3579</v>
      </c>
      <c r="G950" t="s">
        <v>43</v>
      </c>
      <c r="H950" t="s">
        <v>3580</v>
      </c>
      <c r="I950" t="s">
        <v>73</v>
      </c>
      <c r="J950" t="s">
        <v>3581</v>
      </c>
      <c r="K950" s="1">
        <v>6685</v>
      </c>
      <c r="L950" t="s">
        <v>30</v>
      </c>
      <c r="M950" t="s">
        <v>964</v>
      </c>
      <c r="N950" t="s">
        <v>3582</v>
      </c>
      <c r="O950" t="s">
        <v>59</v>
      </c>
      <c r="P950" t="s">
        <v>426</v>
      </c>
    </row>
    <row r="951" spans="1:16" x14ac:dyDescent="0.25">
      <c r="A951">
        <v>1909</v>
      </c>
      <c r="B951" t="s">
        <v>62</v>
      </c>
      <c r="C951" t="s">
        <v>3578</v>
      </c>
      <c r="D951">
        <v>2</v>
      </c>
      <c r="E951">
        <v>13</v>
      </c>
      <c r="F951" t="s">
        <v>3583</v>
      </c>
      <c r="G951" t="s">
        <v>43</v>
      </c>
      <c r="H951" t="s">
        <v>3584</v>
      </c>
      <c r="I951" t="s">
        <v>183</v>
      </c>
      <c r="J951" t="s">
        <v>3585</v>
      </c>
      <c r="K951" s="1">
        <v>13716</v>
      </c>
      <c r="L951" t="s">
        <v>183</v>
      </c>
      <c r="M951" t="s">
        <v>184</v>
      </c>
      <c r="N951" t="s">
        <v>3586</v>
      </c>
      <c r="O951" t="s">
        <v>177</v>
      </c>
      <c r="P951" t="s">
        <v>412</v>
      </c>
    </row>
    <row r="952" spans="1:16" x14ac:dyDescent="0.25">
      <c r="A952">
        <v>1908</v>
      </c>
      <c r="B952" t="s">
        <v>16</v>
      </c>
      <c r="C952" t="s">
        <v>3587</v>
      </c>
      <c r="D952">
        <v>2</v>
      </c>
      <c r="E952">
        <v>302</v>
      </c>
      <c r="F952" t="s">
        <v>3588</v>
      </c>
      <c r="G952" t="s">
        <v>43</v>
      </c>
      <c r="H952" t="s">
        <v>3589</v>
      </c>
      <c r="I952" t="s">
        <v>307</v>
      </c>
      <c r="J952" t="s">
        <v>3590</v>
      </c>
      <c r="K952" s="1">
        <v>5711</v>
      </c>
      <c r="L952" t="s">
        <v>73</v>
      </c>
      <c r="M952" t="s">
        <v>227</v>
      </c>
      <c r="N952" t="s">
        <v>3211</v>
      </c>
      <c r="O952" t="s">
        <v>73</v>
      </c>
      <c r="P952" t="s">
        <v>503</v>
      </c>
    </row>
    <row r="953" spans="1:16" x14ac:dyDescent="0.25">
      <c r="A953">
        <v>1908</v>
      </c>
      <c r="B953" t="s">
        <v>34</v>
      </c>
      <c r="C953" t="s">
        <v>3591</v>
      </c>
      <c r="D953">
        <v>2</v>
      </c>
      <c r="E953">
        <v>474</v>
      </c>
      <c r="F953" t="s">
        <v>3592</v>
      </c>
      <c r="G953" t="s">
        <v>43</v>
      </c>
      <c r="H953" t="s">
        <v>3593</v>
      </c>
      <c r="I953" t="s">
        <v>126</v>
      </c>
      <c r="J953" t="s">
        <v>3594</v>
      </c>
      <c r="K953" s="1">
        <v>8058</v>
      </c>
      <c r="L953" t="s">
        <v>126</v>
      </c>
      <c r="M953" t="s">
        <v>127</v>
      </c>
    </row>
    <row r="954" spans="1:16" x14ac:dyDescent="0.25">
      <c r="A954">
        <v>1908</v>
      </c>
      <c r="B954" t="s">
        <v>40</v>
      </c>
      <c r="C954" t="s">
        <v>3595</v>
      </c>
      <c r="D954">
        <v>1</v>
      </c>
      <c r="E954">
        <v>578</v>
      </c>
      <c r="F954" t="s">
        <v>3596</v>
      </c>
      <c r="G954" t="s">
        <v>43</v>
      </c>
      <c r="H954" t="s">
        <v>3597</v>
      </c>
      <c r="I954" t="s">
        <v>73</v>
      </c>
      <c r="J954" t="s">
        <v>3598</v>
      </c>
      <c r="K954" s="1">
        <v>9754</v>
      </c>
      <c r="L954" t="s">
        <v>73</v>
      </c>
      <c r="M954" t="s">
        <v>273</v>
      </c>
    </row>
    <row r="955" spans="1:16" x14ac:dyDescent="0.25">
      <c r="A955">
        <v>1908</v>
      </c>
      <c r="B955" t="s">
        <v>34</v>
      </c>
      <c r="C955" t="s">
        <v>3591</v>
      </c>
      <c r="D955">
        <v>2</v>
      </c>
      <c r="E955">
        <v>473</v>
      </c>
      <c r="F955" t="s">
        <v>3599</v>
      </c>
      <c r="G955" t="s">
        <v>43</v>
      </c>
      <c r="H955" t="s">
        <v>3600</v>
      </c>
      <c r="I955" t="s">
        <v>67</v>
      </c>
      <c r="J955" t="s">
        <v>1119</v>
      </c>
      <c r="K955" s="1">
        <v>5895</v>
      </c>
      <c r="L955" t="s">
        <v>67</v>
      </c>
      <c r="M955" t="s">
        <v>93</v>
      </c>
    </row>
    <row r="956" spans="1:16" x14ac:dyDescent="0.25">
      <c r="A956">
        <v>1908</v>
      </c>
      <c r="B956" t="s">
        <v>16</v>
      </c>
      <c r="C956" t="s">
        <v>3587</v>
      </c>
      <c r="D956">
        <v>2</v>
      </c>
      <c r="E956">
        <v>301</v>
      </c>
      <c r="F956" t="s">
        <v>3601</v>
      </c>
      <c r="G956" t="s">
        <v>43</v>
      </c>
      <c r="H956" t="s">
        <v>3602</v>
      </c>
      <c r="I956" t="s">
        <v>457</v>
      </c>
      <c r="J956" t="s">
        <v>3603</v>
      </c>
      <c r="K956" s="1">
        <v>6041</v>
      </c>
      <c r="L956" t="s">
        <v>59</v>
      </c>
      <c r="M956" t="s">
        <v>60</v>
      </c>
      <c r="N956" t="s">
        <v>2375</v>
      </c>
      <c r="O956" t="s">
        <v>59</v>
      </c>
      <c r="P956" t="s">
        <v>60</v>
      </c>
    </row>
    <row r="957" spans="1:16" x14ac:dyDescent="0.25">
      <c r="A957">
        <v>1908</v>
      </c>
      <c r="B957" t="s">
        <v>47</v>
      </c>
      <c r="C957" t="s">
        <v>3604</v>
      </c>
      <c r="D957">
        <v>1</v>
      </c>
      <c r="E957">
        <v>167</v>
      </c>
      <c r="F957" t="s">
        <v>3605</v>
      </c>
      <c r="G957" t="s">
        <v>43</v>
      </c>
      <c r="H957" t="s">
        <v>3606</v>
      </c>
      <c r="I957" t="s">
        <v>1137</v>
      </c>
      <c r="J957" t="s">
        <v>3607</v>
      </c>
      <c r="K957" s="1">
        <v>13807</v>
      </c>
      <c r="L957" t="s">
        <v>177</v>
      </c>
      <c r="M957" t="s">
        <v>333</v>
      </c>
      <c r="N957" t="s">
        <v>2845</v>
      </c>
      <c r="O957" t="s">
        <v>177</v>
      </c>
      <c r="P957" t="s">
        <v>718</v>
      </c>
    </row>
    <row r="958" spans="1:16" x14ac:dyDescent="0.25">
      <c r="A958">
        <v>1908</v>
      </c>
      <c r="B958" t="s">
        <v>62</v>
      </c>
      <c r="C958" t="s">
        <v>3608</v>
      </c>
      <c r="D958">
        <v>1</v>
      </c>
      <c r="E958">
        <v>12</v>
      </c>
      <c r="F958" t="s">
        <v>3609</v>
      </c>
      <c r="G958" t="s">
        <v>43</v>
      </c>
      <c r="H958" t="s">
        <v>3610</v>
      </c>
      <c r="I958" t="s">
        <v>672</v>
      </c>
      <c r="J958" t="s">
        <v>3611</v>
      </c>
      <c r="K958" s="1">
        <v>7865</v>
      </c>
      <c r="N958" t="s">
        <v>3279</v>
      </c>
      <c r="O958" t="s">
        <v>59</v>
      </c>
      <c r="P958" t="s">
        <v>60</v>
      </c>
    </row>
    <row r="959" spans="1:16" x14ac:dyDescent="0.25">
      <c r="A959">
        <v>1907</v>
      </c>
      <c r="B959" t="s">
        <v>40</v>
      </c>
      <c r="C959" t="s">
        <v>3612</v>
      </c>
      <c r="D959">
        <v>1</v>
      </c>
      <c r="E959">
        <v>577</v>
      </c>
      <c r="F959" t="s">
        <v>3613</v>
      </c>
      <c r="G959" t="s">
        <v>43</v>
      </c>
      <c r="H959" t="s">
        <v>3614</v>
      </c>
      <c r="I959" t="s">
        <v>252</v>
      </c>
      <c r="J959" t="s">
        <v>253</v>
      </c>
      <c r="K959" s="1">
        <v>13167</v>
      </c>
      <c r="L959" t="s">
        <v>177</v>
      </c>
      <c r="M959" t="s">
        <v>412</v>
      </c>
    </row>
    <row r="960" spans="1:16" x14ac:dyDescent="0.25">
      <c r="A960">
        <v>1907</v>
      </c>
      <c r="B960" t="s">
        <v>34</v>
      </c>
      <c r="C960" t="s">
        <v>3615</v>
      </c>
      <c r="D960">
        <v>2</v>
      </c>
      <c r="E960">
        <v>472</v>
      </c>
      <c r="F960" t="s">
        <v>3616</v>
      </c>
      <c r="G960" t="s">
        <v>43</v>
      </c>
      <c r="H960" t="s">
        <v>3617</v>
      </c>
      <c r="I960" t="s">
        <v>59</v>
      </c>
      <c r="J960" t="s">
        <v>3618</v>
      </c>
      <c r="K960" s="1">
        <v>6614</v>
      </c>
      <c r="L960" t="s">
        <v>59</v>
      </c>
      <c r="M960" t="s">
        <v>3619</v>
      </c>
      <c r="N960" t="s">
        <v>3279</v>
      </c>
      <c r="O960" t="s">
        <v>59</v>
      </c>
      <c r="P960" t="s">
        <v>60</v>
      </c>
    </row>
    <row r="961" spans="1:16" x14ac:dyDescent="0.25">
      <c r="A961">
        <v>1907</v>
      </c>
      <c r="B961" t="s">
        <v>34</v>
      </c>
      <c r="C961" t="s">
        <v>3620</v>
      </c>
      <c r="D961">
        <v>2</v>
      </c>
      <c r="E961">
        <v>471</v>
      </c>
      <c r="F961" t="s">
        <v>3621</v>
      </c>
      <c r="G961" t="s">
        <v>43</v>
      </c>
      <c r="H961" t="s">
        <v>3622</v>
      </c>
      <c r="I961" t="s">
        <v>183</v>
      </c>
      <c r="J961" t="s">
        <v>1251</v>
      </c>
      <c r="K961" s="1">
        <v>6616</v>
      </c>
      <c r="L961" t="s">
        <v>183</v>
      </c>
      <c r="M961" t="s">
        <v>1251</v>
      </c>
    </row>
    <row r="962" spans="1:16" x14ac:dyDescent="0.25">
      <c r="A962">
        <v>1907</v>
      </c>
      <c r="B962" t="s">
        <v>16</v>
      </c>
      <c r="C962" t="s">
        <v>3623</v>
      </c>
      <c r="D962">
        <v>1</v>
      </c>
      <c r="E962">
        <v>300</v>
      </c>
      <c r="F962" t="s">
        <v>3624</v>
      </c>
      <c r="G962" t="s">
        <v>43</v>
      </c>
      <c r="H962" t="s">
        <v>3625</v>
      </c>
      <c r="I962" t="s">
        <v>59</v>
      </c>
      <c r="J962" t="s">
        <v>60</v>
      </c>
      <c r="K962" s="1">
        <v>8174</v>
      </c>
      <c r="L962" t="s">
        <v>59</v>
      </c>
      <c r="M962" t="s">
        <v>60</v>
      </c>
      <c r="N962" t="s">
        <v>2375</v>
      </c>
      <c r="O962" t="s">
        <v>59</v>
      </c>
      <c r="P962" t="s">
        <v>60</v>
      </c>
    </row>
    <row r="963" spans="1:16" x14ac:dyDescent="0.25">
      <c r="A963">
        <v>1907</v>
      </c>
      <c r="B963" t="s">
        <v>47</v>
      </c>
      <c r="C963" t="s">
        <v>3626</v>
      </c>
      <c r="D963">
        <v>1</v>
      </c>
      <c r="E963">
        <v>166</v>
      </c>
      <c r="F963" t="s">
        <v>3627</v>
      </c>
      <c r="G963" t="s">
        <v>43</v>
      </c>
      <c r="H963" t="s">
        <v>3628</v>
      </c>
      <c r="I963" t="s">
        <v>73</v>
      </c>
      <c r="J963" t="s">
        <v>1573</v>
      </c>
      <c r="K963" s="1">
        <v>6435</v>
      </c>
      <c r="L963" t="s">
        <v>500</v>
      </c>
      <c r="M963" t="s">
        <v>3629</v>
      </c>
      <c r="N963" t="s">
        <v>3630</v>
      </c>
      <c r="O963" t="s">
        <v>73</v>
      </c>
      <c r="P963" t="s">
        <v>220</v>
      </c>
    </row>
    <row r="964" spans="1:16" x14ac:dyDescent="0.25">
      <c r="A964">
        <v>1907</v>
      </c>
      <c r="B964" t="s">
        <v>62</v>
      </c>
      <c r="C964" t="s">
        <v>3631</v>
      </c>
      <c r="D964">
        <v>1</v>
      </c>
      <c r="E964">
        <v>11</v>
      </c>
      <c r="F964" t="s">
        <v>3632</v>
      </c>
      <c r="G964" t="s">
        <v>43</v>
      </c>
      <c r="H964" t="s">
        <v>3633</v>
      </c>
      <c r="I964" t="s">
        <v>307</v>
      </c>
      <c r="J964" t="s">
        <v>3634</v>
      </c>
      <c r="K964" s="1">
        <v>11452</v>
      </c>
      <c r="L964" t="s">
        <v>30</v>
      </c>
      <c r="M964" t="s">
        <v>140</v>
      </c>
      <c r="N964" t="s">
        <v>105</v>
      </c>
      <c r="O964" t="s">
        <v>30</v>
      </c>
      <c r="P964" t="s">
        <v>104</v>
      </c>
    </row>
    <row r="965" spans="1:16" x14ac:dyDescent="0.25">
      <c r="A965">
        <v>1906</v>
      </c>
      <c r="B965" t="s">
        <v>16</v>
      </c>
      <c r="C965" t="s">
        <v>3635</v>
      </c>
      <c r="D965">
        <v>2</v>
      </c>
      <c r="E965">
        <v>299</v>
      </c>
      <c r="F965" t="s">
        <v>3636</v>
      </c>
      <c r="G965" t="s">
        <v>43</v>
      </c>
      <c r="H965" t="s">
        <v>3637</v>
      </c>
      <c r="I965" t="s">
        <v>1197</v>
      </c>
      <c r="J965" t="s">
        <v>3638</v>
      </c>
      <c r="K965" s="1">
        <v>12709</v>
      </c>
      <c r="L965" t="s">
        <v>1197</v>
      </c>
      <c r="M965" t="s">
        <v>1534</v>
      </c>
      <c r="N965" t="s">
        <v>3639</v>
      </c>
      <c r="O965" t="s">
        <v>1197</v>
      </c>
      <c r="P965" t="s">
        <v>1534</v>
      </c>
    </row>
    <row r="966" spans="1:16" x14ac:dyDescent="0.25">
      <c r="A966">
        <v>1906</v>
      </c>
      <c r="B966" t="s">
        <v>40</v>
      </c>
      <c r="C966" t="s">
        <v>3640</v>
      </c>
      <c r="D966">
        <v>1</v>
      </c>
      <c r="E966">
        <v>576</v>
      </c>
      <c r="F966" t="s">
        <v>3641</v>
      </c>
      <c r="G966" t="s">
        <v>43</v>
      </c>
      <c r="H966" t="s">
        <v>3642</v>
      </c>
      <c r="I966" t="s">
        <v>183</v>
      </c>
      <c r="J966" t="s">
        <v>3643</v>
      </c>
      <c r="K966" s="1">
        <v>2604</v>
      </c>
      <c r="L966" t="s">
        <v>183</v>
      </c>
      <c r="M966" t="s">
        <v>3585</v>
      </c>
    </row>
    <row r="967" spans="1:16" x14ac:dyDescent="0.25">
      <c r="A967">
        <v>1906</v>
      </c>
      <c r="B967" t="s">
        <v>34</v>
      </c>
      <c r="C967" t="s">
        <v>3644</v>
      </c>
      <c r="D967">
        <v>1</v>
      </c>
      <c r="E967">
        <v>470</v>
      </c>
      <c r="F967" t="s">
        <v>3645</v>
      </c>
      <c r="G967" t="s">
        <v>43</v>
      </c>
      <c r="H967" t="s">
        <v>3646</v>
      </c>
      <c r="I967" t="s">
        <v>30</v>
      </c>
      <c r="J967" t="s">
        <v>31</v>
      </c>
      <c r="K967" s="1">
        <v>6946</v>
      </c>
      <c r="L967" t="s">
        <v>30</v>
      </c>
      <c r="M967" t="s">
        <v>3647</v>
      </c>
    </row>
    <row r="968" spans="1:16" x14ac:dyDescent="0.25">
      <c r="A968">
        <v>1906</v>
      </c>
      <c r="B968" t="s">
        <v>16</v>
      </c>
      <c r="C968" t="s">
        <v>3635</v>
      </c>
      <c r="D968">
        <v>2</v>
      </c>
      <c r="E968">
        <v>298</v>
      </c>
      <c r="F968" t="s">
        <v>3648</v>
      </c>
      <c r="G968" t="s">
        <v>43</v>
      </c>
      <c r="H968" t="s">
        <v>3649</v>
      </c>
      <c r="I968" t="s">
        <v>183</v>
      </c>
      <c r="J968" t="s">
        <v>3650</v>
      </c>
      <c r="K968" s="1">
        <v>9518</v>
      </c>
      <c r="L968" t="s">
        <v>183</v>
      </c>
      <c r="M968" t="s">
        <v>3651</v>
      </c>
      <c r="N968" t="s">
        <v>3652</v>
      </c>
      <c r="O968" t="s">
        <v>183</v>
      </c>
      <c r="P968" t="s">
        <v>3651</v>
      </c>
    </row>
    <row r="969" spans="1:16" x14ac:dyDescent="0.25">
      <c r="A969">
        <v>1906</v>
      </c>
      <c r="B969" t="s">
        <v>47</v>
      </c>
      <c r="C969" t="s">
        <v>3653</v>
      </c>
      <c r="D969">
        <v>1</v>
      </c>
      <c r="E969">
        <v>165</v>
      </c>
      <c r="F969" t="s">
        <v>3654</v>
      </c>
      <c r="G969" t="s">
        <v>43</v>
      </c>
      <c r="H969" t="s">
        <v>3655</v>
      </c>
      <c r="I969" t="s">
        <v>59</v>
      </c>
      <c r="J969" t="s">
        <v>60</v>
      </c>
      <c r="K969" s="1">
        <v>2608</v>
      </c>
      <c r="L969" t="s">
        <v>59</v>
      </c>
      <c r="M969" t="s">
        <v>60</v>
      </c>
      <c r="N969" t="s">
        <v>3279</v>
      </c>
      <c r="O969" t="s">
        <v>59</v>
      </c>
      <c r="P969" t="s">
        <v>60</v>
      </c>
    </row>
    <row r="970" spans="1:16" x14ac:dyDescent="0.25">
      <c r="A970">
        <v>1906</v>
      </c>
      <c r="B970" t="s">
        <v>62</v>
      </c>
      <c r="C970" t="s">
        <v>3656</v>
      </c>
      <c r="D970">
        <v>1</v>
      </c>
      <c r="E970">
        <v>10</v>
      </c>
      <c r="F970" t="s">
        <v>3657</v>
      </c>
      <c r="G970" t="s">
        <v>43</v>
      </c>
      <c r="H970" t="s">
        <v>3658</v>
      </c>
      <c r="I970" t="s">
        <v>177</v>
      </c>
      <c r="J970" t="s">
        <v>3659</v>
      </c>
      <c r="K970" s="1">
        <v>14853</v>
      </c>
      <c r="L970" t="s">
        <v>177</v>
      </c>
      <c r="M970" t="s">
        <v>333</v>
      </c>
      <c r="N970" t="s">
        <v>726</v>
      </c>
      <c r="O970" t="s">
        <v>177</v>
      </c>
      <c r="P970" t="s">
        <v>333</v>
      </c>
    </row>
    <row r="971" spans="1:16" x14ac:dyDescent="0.25">
      <c r="A971">
        <v>1905</v>
      </c>
      <c r="B971" t="s">
        <v>40</v>
      </c>
      <c r="C971" t="s">
        <v>3660</v>
      </c>
      <c r="D971">
        <v>1</v>
      </c>
      <c r="E971">
        <v>575</v>
      </c>
      <c r="F971" t="s">
        <v>3661</v>
      </c>
      <c r="G971" t="s">
        <v>43</v>
      </c>
      <c r="H971" t="s">
        <v>3662</v>
      </c>
      <c r="I971" t="s">
        <v>307</v>
      </c>
      <c r="J971" t="s">
        <v>3663</v>
      </c>
      <c r="K971" s="1">
        <v>6164</v>
      </c>
      <c r="L971" t="s">
        <v>279</v>
      </c>
      <c r="M971" t="s">
        <v>3664</v>
      </c>
    </row>
    <row r="972" spans="1:16" x14ac:dyDescent="0.25">
      <c r="A972">
        <v>1905</v>
      </c>
      <c r="B972" t="s">
        <v>34</v>
      </c>
      <c r="C972" t="s">
        <v>3665</v>
      </c>
      <c r="D972">
        <v>1</v>
      </c>
      <c r="E972">
        <v>468</v>
      </c>
      <c r="F972" t="s">
        <v>3666</v>
      </c>
      <c r="G972" t="s">
        <v>19</v>
      </c>
      <c r="H972" t="s">
        <v>3667</v>
      </c>
      <c r="I972" t="s">
        <v>822</v>
      </c>
      <c r="J972" t="s">
        <v>1732</v>
      </c>
      <c r="K972" s="1">
        <v>5286</v>
      </c>
      <c r="L972" t="s">
        <v>135</v>
      </c>
      <c r="M972" t="s">
        <v>138</v>
      </c>
    </row>
    <row r="973" spans="1:16" x14ac:dyDescent="0.25">
      <c r="A973">
        <v>1905</v>
      </c>
      <c r="B973" t="s">
        <v>16</v>
      </c>
      <c r="C973" t="s">
        <v>3668</v>
      </c>
      <c r="D973">
        <v>1</v>
      </c>
      <c r="E973">
        <v>297</v>
      </c>
      <c r="F973" t="s">
        <v>3669</v>
      </c>
      <c r="G973" t="s">
        <v>43</v>
      </c>
      <c r="H973" t="s">
        <v>3670</v>
      </c>
      <c r="I973" t="s">
        <v>73</v>
      </c>
      <c r="J973" t="s">
        <v>3671</v>
      </c>
      <c r="K973" s="1">
        <v>3800</v>
      </c>
      <c r="L973" t="s">
        <v>73</v>
      </c>
      <c r="M973" t="s">
        <v>3672</v>
      </c>
      <c r="N973" t="s">
        <v>3673</v>
      </c>
      <c r="O973" t="s">
        <v>73</v>
      </c>
      <c r="P973" t="s">
        <v>220</v>
      </c>
    </row>
    <row r="974" spans="1:16" x14ac:dyDescent="0.25">
      <c r="A974">
        <v>1905</v>
      </c>
      <c r="B974" t="s">
        <v>47</v>
      </c>
      <c r="C974" t="s">
        <v>3674</v>
      </c>
      <c r="D974">
        <v>1</v>
      </c>
      <c r="E974">
        <v>164</v>
      </c>
      <c r="F974" t="s">
        <v>3675</v>
      </c>
      <c r="G974" t="s">
        <v>43</v>
      </c>
      <c r="H974" t="s">
        <v>3676</v>
      </c>
      <c r="I974" t="s">
        <v>73</v>
      </c>
      <c r="J974" t="s">
        <v>220</v>
      </c>
      <c r="K974" s="1">
        <v>6442</v>
      </c>
      <c r="L974" t="s">
        <v>73</v>
      </c>
      <c r="M974" t="s">
        <v>3677</v>
      </c>
      <c r="N974" t="s">
        <v>3245</v>
      </c>
      <c r="O974" t="s">
        <v>73</v>
      </c>
      <c r="P974" t="s">
        <v>1573</v>
      </c>
    </row>
    <row r="975" spans="1:16" x14ac:dyDescent="0.25">
      <c r="A975">
        <v>1905</v>
      </c>
      <c r="B975" t="s">
        <v>62</v>
      </c>
      <c r="C975" t="s">
        <v>3678</v>
      </c>
      <c r="D975">
        <v>1</v>
      </c>
      <c r="E975">
        <v>9</v>
      </c>
      <c r="F975" t="s">
        <v>3679</v>
      </c>
      <c r="G975" t="s">
        <v>43</v>
      </c>
      <c r="H975" t="s">
        <v>3680</v>
      </c>
      <c r="I975" t="s">
        <v>3681</v>
      </c>
      <c r="J975" t="s">
        <v>3682</v>
      </c>
      <c r="K975" s="1">
        <v>17307</v>
      </c>
      <c r="L975" t="s">
        <v>73</v>
      </c>
      <c r="M975" t="s">
        <v>3683</v>
      </c>
      <c r="N975" t="s">
        <v>2797</v>
      </c>
      <c r="O975" t="s">
        <v>73</v>
      </c>
      <c r="P975" t="s">
        <v>2796</v>
      </c>
    </row>
    <row r="976" spans="1:16" x14ac:dyDescent="0.25">
      <c r="A976">
        <v>1904</v>
      </c>
      <c r="B976" t="s">
        <v>40</v>
      </c>
      <c r="C976" t="s">
        <v>3684</v>
      </c>
      <c r="D976">
        <v>2</v>
      </c>
      <c r="E976">
        <v>574</v>
      </c>
      <c r="F976" t="s">
        <v>3685</v>
      </c>
      <c r="G976" t="s">
        <v>43</v>
      </c>
      <c r="H976" t="s">
        <v>3686</v>
      </c>
      <c r="I976" t="s">
        <v>1197</v>
      </c>
      <c r="J976" t="s">
        <v>1534</v>
      </c>
      <c r="K976" s="1">
        <v>6092</v>
      </c>
      <c r="L976" t="s">
        <v>1197</v>
      </c>
      <c r="M976" t="s">
        <v>1534</v>
      </c>
    </row>
    <row r="977" spans="1:16" x14ac:dyDescent="0.25">
      <c r="A977">
        <v>1904</v>
      </c>
      <c r="B977" t="s">
        <v>40</v>
      </c>
      <c r="C977" t="s">
        <v>3687</v>
      </c>
      <c r="D977">
        <v>2</v>
      </c>
      <c r="E977">
        <v>573</v>
      </c>
      <c r="F977" t="s">
        <v>3688</v>
      </c>
      <c r="G977" t="s">
        <v>43</v>
      </c>
      <c r="H977" t="s">
        <v>3689</v>
      </c>
      <c r="I977" t="s">
        <v>59</v>
      </c>
      <c r="J977" t="s">
        <v>3690</v>
      </c>
      <c r="K977" s="1">
        <v>5198</v>
      </c>
      <c r="L977" t="s">
        <v>59</v>
      </c>
      <c r="M977" t="s">
        <v>3690</v>
      </c>
    </row>
    <row r="978" spans="1:16" x14ac:dyDescent="0.25">
      <c r="A978">
        <v>1904</v>
      </c>
      <c r="B978" t="s">
        <v>34</v>
      </c>
      <c r="C978" t="s">
        <v>3691</v>
      </c>
      <c r="D978">
        <v>1</v>
      </c>
      <c r="E978">
        <v>467</v>
      </c>
      <c r="F978" t="s">
        <v>3692</v>
      </c>
      <c r="G978" t="s">
        <v>113</v>
      </c>
      <c r="H978" t="s">
        <v>3693</v>
      </c>
    </row>
    <row r="979" spans="1:16" x14ac:dyDescent="0.25">
      <c r="A979">
        <v>1904</v>
      </c>
      <c r="B979" t="s">
        <v>16</v>
      </c>
      <c r="C979" t="s">
        <v>3694</v>
      </c>
      <c r="D979">
        <v>1</v>
      </c>
      <c r="E979">
        <v>296</v>
      </c>
      <c r="F979" t="s">
        <v>3695</v>
      </c>
      <c r="G979" t="s">
        <v>43</v>
      </c>
      <c r="H979" t="s">
        <v>3696</v>
      </c>
      <c r="I979" t="s">
        <v>51</v>
      </c>
      <c r="J979" t="s">
        <v>3697</v>
      </c>
      <c r="K979" s="1">
        <v>13207</v>
      </c>
      <c r="L979" t="s">
        <v>51</v>
      </c>
      <c r="M979" t="s">
        <v>3698</v>
      </c>
      <c r="N979" t="s">
        <v>3699</v>
      </c>
      <c r="O979" t="s">
        <v>51</v>
      </c>
      <c r="P979" t="s">
        <v>1154</v>
      </c>
    </row>
    <row r="980" spans="1:16" x14ac:dyDescent="0.25">
      <c r="A980">
        <v>1904</v>
      </c>
      <c r="B980" t="s">
        <v>47</v>
      </c>
      <c r="C980" t="s">
        <v>3700</v>
      </c>
      <c r="D980">
        <v>1</v>
      </c>
      <c r="E980">
        <v>163</v>
      </c>
      <c r="F980" t="s">
        <v>3701</v>
      </c>
      <c r="G980" t="s">
        <v>43</v>
      </c>
      <c r="H980" t="s">
        <v>3702</v>
      </c>
      <c r="I980" t="s">
        <v>371</v>
      </c>
      <c r="J980" t="s">
        <v>2598</v>
      </c>
      <c r="K980" s="1">
        <v>6049</v>
      </c>
      <c r="L980" t="s">
        <v>177</v>
      </c>
      <c r="M980" t="s">
        <v>3703</v>
      </c>
      <c r="N980" t="s">
        <v>549</v>
      </c>
      <c r="O980" t="s">
        <v>177</v>
      </c>
      <c r="P980" t="s">
        <v>412</v>
      </c>
    </row>
    <row r="981" spans="1:16" x14ac:dyDescent="0.25">
      <c r="A981">
        <v>1904</v>
      </c>
      <c r="B981" t="s">
        <v>62</v>
      </c>
      <c r="C981" t="s">
        <v>3704</v>
      </c>
      <c r="D981">
        <v>1</v>
      </c>
      <c r="E981">
        <v>8</v>
      </c>
      <c r="F981" t="s">
        <v>3705</v>
      </c>
      <c r="G981" t="s">
        <v>43</v>
      </c>
      <c r="H981" t="s">
        <v>3706</v>
      </c>
      <c r="I981" t="s">
        <v>177</v>
      </c>
      <c r="J981" t="s">
        <v>3707</v>
      </c>
      <c r="K981" s="1">
        <v>7121</v>
      </c>
      <c r="L981" t="s">
        <v>177</v>
      </c>
      <c r="N981" t="s">
        <v>2335</v>
      </c>
      <c r="O981" t="s">
        <v>177</v>
      </c>
      <c r="P981" t="s">
        <v>412</v>
      </c>
    </row>
    <row r="982" spans="1:16" x14ac:dyDescent="0.25">
      <c r="A982">
        <v>1903</v>
      </c>
      <c r="B982" t="s">
        <v>40</v>
      </c>
      <c r="C982" t="s">
        <v>3708</v>
      </c>
      <c r="D982">
        <v>1</v>
      </c>
      <c r="E982">
        <v>572</v>
      </c>
      <c r="F982" t="s">
        <v>3709</v>
      </c>
      <c r="G982" t="s">
        <v>43</v>
      </c>
      <c r="H982" t="s">
        <v>3710</v>
      </c>
      <c r="I982" t="s">
        <v>45</v>
      </c>
      <c r="J982" t="s">
        <v>3711</v>
      </c>
      <c r="K982" s="1">
        <v>3769</v>
      </c>
      <c r="L982" t="s">
        <v>59</v>
      </c>
      <c r="M982" t="s">
        <v>60</v>
      </c>
    </row>
    <row r="983" spans="1:16" x14ac:dyDescent="0.25">
      <c r="A983">
        <v>1903</v>
      </c>
      <c r="B983" t="s">
        <v>62</v>
      </c>
      <c r="C983" t="s">
        <v>3712</v>
      </c>
      <c r="D983">
        <v>4</v>
      </c>
      <c r="E983">
        <v>5</v>
      </c>
      <c r="F983" t="s">
        <v>3713</v>
      </c>
      <c r="G983" t="s">
        <v>43</v>
      </c>
      <c r="H983" t="s">
        <v>3714</v>
      </c>
      <c r="I983" t="s">
        <v>59</v>
      </c>
      <c r="J983" t="s">
        <v>60</v>
      </c>
      <c r="K983" s="1">
        <v>2301</v>
      </c>
      <c r="L983" t="s">
        <v>59</v>
      </c>
      <c r="M983" t="s">
        <v>60</v>
      </c>
      <c r="N983" t="s">
        <v>3715</v>
      </c>
      <c r="O983" t="s">
        <v>59</v>
      </c>
      <c r="P983" t="s">
        <v>60</v>
      </c>
    </row>
    <row r="984" spans="1:16" x14ac:dyDescent="0.25">
      <c r="A984">
        <v>1903</v>
      </c>
      <c r="B984" t="s">
        <v>62</v>
      </c>
      <c r="C984" t="s">
        <v>3716</v>
      </c>
      <c r="D984">
        <v>2</v>
      </c>
      <c r="E984">
        <v>4</v>
      </c>
      <c r="F984" t="s">
        <v>3717</v>
      </c>
      <c r="G984" t="s">
        <v>43</v>
      </c>
      <c r="H984" t="s">
        <v>3718</v>
      </c>
      <c r="I984" t="s">
        <v>59</v>
      </c>
      <c r="J984" t="s">
        <v>60</v>
      </c>
      <c r="K984" s="1">
        <v>3160</v>
      </c>
      <c r="L984" t="s">
        <v>59</v>
      </c>
      <c r="N984" t="s">
        <v>302</v>
      </c>
      <c r="O984" t="s">
        <v>59</v>
      </c>
      <c r="P984" t="s">
        <v>60</v>
      </c>
    </row>
    <row r="985" spans="1:16" x14ac:dyDescent="0.25">
      <c r="A985">
        <v>1903</v>
      </c>
      <c r="B985" t="s">
        <v>34</v>
      </c>
      <c r="C985" t="s">
        <v>3719</v>
      </c>
      <c r="D985">
        <v>1</v>
      </c>
      <c r="E985">
        <v>466</v>
      </c>
      <c r="F985" t="s">
        <v>3720</v>
      </c>
      <c r="G985" t="s">
        <v>43</v>
      </c>
      <c r="H985" t="s">
        <v>3721</v>
      </c>
      <c r="I985" t="s">
        <v>177</v>
      </c>
      <c r="J985" t="s">
        <v>3722</v>
      </c>
      <c r="K985" s="1">
        <v>3126</v>
      </c>
      <c r="L985" t="s">
        <v>177</v>
      </c>
      <c r="M985" t="s">
        <v>412</v>
      </c>
    </row>
    <row r="986" spans="1:16" x14ac:dyDescent="0.25">
      <c r="A986">
        <v>1903</v>
      </c>
      <c r="B986" t="s">
        <v>16</v>
      </c>
      <c r="C986" t="s">
        <v>3723</v>
      </c>
      <c r="D986">
        <v>1</v>
      </c>
      <c r="E986">
        <v>295</v>
      </c>
      <c r="F986" t="s">
        <v>3724</v>
      </c>
      <c r="G986" t="s">
        <v>43</v>
      </c>
      <c r="H986" t="s">
        <v>3725</v>
      </c>
      <c r="I986" t="s">
        <v>3726</v>
      </c>
      <c r="J986" t="s">
        <v>3727</v>
      </c>
      <c r="K986" s="1">
        <v>1729</v>
      </c>
      <c r="L986" t="s">
        <v>126</v>
      </c>
      <c r="M986" t="s">
        <v>127</v>
      </c>
      <c r="N986" t="s">
        <v>3728</v>
      </c>
      <c r="O986" t="s">
        <v>126</v>
      </c>
      <c r="P986" t="s">
        <v>127</v>
      </c>
    </row>
    <row r="987" spans="1:16" x14ac:dyDescent="0.25">
      <c r="A987">
        <v>1903</v>
      </c>
      <c r="B987" t="s">
        <v>47</v>
      </c>
      <c r="C987" t="s">
        <v>3729</v>
      </c>
      <c r="D987">
        <v>1</v>
      </c>
      <c r="E987">
        <v>162</v>
      </c>
      <c r="F987" t="s">
        <v>3730</v>
      </c>
      <c r="G987" t="s">
        <v>43</v>
      </c>
      <c r="H987" t="s">
        <v>3731</v>
      </c>
      <c r="I987" t="s">
        <v>67</v>
      </c>
      <c r="J987" t="s">
        <v>3732</v>
      </c>
      <c r="K987" s="1">
        <v>10137</v>
      </c>
      <c r="L987" t="s">
        <v>67</v>
      </c>
      <c r="M987" t="s">
        <v>93</v>
      </c>
      <c r="N987" t="s">
        <v>2961</v>
      </c>
      <c r="O987" t="s">
        <v>67</v>
      </c>
      <c r="P987" t="s">
        <v>93</v>
      </c>
    </row>
    <row r="988" spans="1:16" x14ac:dyDescent="0.25">
      <c r="A988">
        <v>1903</v>
      </c>
      <c r="B988" t="s">
        <v>62</v>
      </c>
      <c r="C988" t="s">
        <v>3712</v>
      </c>
      <c r="D988">
        <v>4</v>
      </c>
      <c r="E988">
        <v>6</v>
      </c>
      <c r="F988" t="s">
        <v>3538</v>
      </c>
      <c r="G988" t="s">
        <v>19</v>
      </c>
      <c r="H988" t="s">
        <v>3539</v>
      </c>
      <c r="I988" t="s">
        <v>307</v>
      </c>
      <c r="J988" t="s">
        <v>1347</v>
      </c>
      <c r="K988" s="1">
        <v>12604</v>
      </c>
      <c r="L988" t="s">
        <v>59</v>
      </c>
      <c r="M988" t="s">
        <v>3540</v>
      </c>
    </row>
    <row r="989" spans="1:16" x14ac:dyDescent="0.25">
      <c r="A989">
        <v>1902</v>
      </c>
      <c r="B989" t="s">
        <v>34</v>
      </c>
      <c r="C989" t="s">
        <v>3733</v>
      </c>
      <c r="D989">
        <v>2</v>
      </c>
      <c r="E989">
        <v>464</v>
      </c>
      <c r="F989" t="s">
        <v>3734</v>
      </c>
      <c r="G989" t="s">
        <v>43</v>
      </c>
      <c r="H989" t="s">
        <v>3735</v>
      </c>
      <c r="I989" t="s">
        <v>279</v>
      </c>
      <c r="J989" t="s">
        <v>280</v>
      </c>
      <c r="K989" s="1">
        <v>2533</v>
      </c>
      <c r="L989" t="s">
        <v>279</v>
      </c>
      <c r="M989" t="s">
        <v>1074</v>
      </c>
    </row>
    <row r="990" spans="1:16" x14ac:dyDescent="0.25">
      <c r="A990">
        <v>1902</v>
      </c>
      <c r="B990" t="s">
        <v>40</v>
      </c>
      <c r="C990" t="s">
        <v>3736</v>
      </c>
      <c r="D990">
        <v>1</v>
      </c>
      <c r="E990">
        <v>571</v>
      </c>
      <c r="F990" t="s">
        <v>3737</v>
      </c>
      <c r="G990" t="s">
        <v>43</v>
      </c>
      <c r="H990" t="s">
        <v>3738</v>
      </c>
      <c r="I990" t="s">
        <v>73</v>
      </c>
      <c r="J990" t="s">
        <v>3739</v>
      </c>
      <c r="K990" s="1">
        <v>1401</v>
      </c>
      <c r="L990" t="s">
        <v>73</v>
      </c>
      <c r="M990" t="s">
        <v>3740</v>
      </c>
    </row>
    <row r="991" spans="1:16" x14ac:dyDescent="0.25">
      <c r="A991">
        <v>1902</v>
      </c>
      <c r="B991" t="s">
        <v>34</v>
      </c>
      <c r="C991" t="s">
        <v>3741</v>
      </c>
      <c r="D991">
        <v>2</v>
      </c>
      <c r="E991">
        <v>465</v>
      </c>
      <c r="F991" t="s">
        <v>3742</v>
      </c>
      <c r="G991" t="s">
        <v>43</v>
      </c>
      <c r="H991" t="s">
        <v>3617</v>
      </c>
      <c r="I991" t="s">
        <v>279</v>
      </c>
      <c r="J991" t="s">
        <v>3743</v>
      </c>
      <c r="K991" s="1">
        <v>5189</v>
      </c>
      <c r="L991" t="s">
        <v>279</v>
      </c>
      <c r="M991" t="s">
        <v>1074</v>
      </c>
    </row>
    <row r="992" spans="1:16" x14ac:dyDescent="0.25">
      <c r="A992">
        <v>1902</v>
      </c>
      <c r="B992" t="s">
        <v>16</v>
      </c>
      <c r="C992" t="s">
        <v>3744</v>
      </c>
      <c r="D992">
        <v>1</v>
      </c>
      <c r="E992">
        <v>294</v>
      </c>
      <c r="F992" t="s">
        <v>3745</v>
      </c>
      <c r="G992" t="s">
        <v>43</v>
      </c>
      <c r="H992" t="s">
        <v>3746</v>
      </c>
      <c r="I992" t="s">
        <v>252</v>
      </c>
      <c r="J992" t="s">
        <v>3747</v>
      </c>
      <c r="K992" s="1">
        <v>11948</v>
      </c>
      <c r="L992" t="s">
        <v>177</v>
      </c>
      <c r="M992" t="s">
        <v>3748</v>
      </c>
      <c r="N992" t="s">
        <v>549</v>
      </c>
      <c r="O992" t="s">
        <v>177</v>
      </c>
      <c r="P992" t="s">
        <v>2731</v>
      </c>
    </row>
    <row r="993" spans="1:16" x14ac:dyDescent="0.25">
      <c r="A993">
        <v>1902</v>
      </c>
      <c r="B993" t="s">
        <v>47</v>
      </c>
      <c r="C993" t="s">
        <v>3749</v>
      </c>
      <c r="D993">
        <v>1</v>
      </c>
      <c r="E993">
        <v>161</v>
      </c>
      <c r="F993" t="s">
        <v>3750</v>
      </c>
      <c r="G993" t="s">
        <v>43</v>
      </c>
      <c r="H993" t="s">
        <v>3751</v>
      </c>
      <c r="I993" t="s">
        <v>73</v>
      </c>
      <c r="J993" t="s">
        <v>3752</v>
      </c>
      <c r="K993" s="1">
        <v>7136</v>
      </c>
      <c r="L993" t="s">
        <v>73</v>
      </c>
      <c r="M993" t="s">
        <v>220</v>
      </c>
      <c r="N993" t="s">
        <v>3055</v>
      </c>
      <c r="O993" t="s">
        <v>73</v>
      </c>
      <c r="P993" t="s">
        <v>220</v>
      </c>
    </row>
    <row r="994" spans="1:16" x14ac:dyDescent="0.25">
      <c r="A994">
        <v>1902</v>
      </c>
      <c r="B994" t="s">
        <v>62</v>
      </c>
      <c r="C994" t="s">
        <v>3753</v>
      </c>
      <c r="D994">
        <v>2</v>
      </c>
      <c r="E994">
        <v>3</v>
      </c>
      <c r="F994" t="s">
        <v>3754</v>
      </c>
      <c r="G994" t="s">
        <v>43</v>
      </c>
      <c r="H994" t="s">
        <v>2880</v>
      </c>
      <c r="I994" t="s">
        <v>154</v>
      </c>
      <c r="J994" t="s">
        <v>3755</v>
      </c>
      <c r="K994" s="1">
        <v>15988</v>
      </c>
      <c r="L994" t="s">
        <v>154</v>
      </c>
      <c r="M994" t="s">
        <v>1332</v>
      </c>
      <c r="N994" t="s">
        <v>3557</v>
      </c>
      <c r="O994" t="s">
        <v>154</v>
      </c>
      <c r="P994" t="s">
        <v>1332</v>
      </c>
    </row>
    <row r="995" spans="1:16" x14ac:dyDescent="0.25">
      <c r="A995">
        <v>1902</v>
      </c>
      <c r="B995" t="s">
        <v>62</v>
      </c>
      <c r="C995" t="s">
        <v>3753</v>
      </c>
      <c r="D995">
        <v>2</v>
      </c>
      <c r="E995">
        <v>2</v>
      </c>
      <c r="F995" t="s">
        <v>3756</v>
      </c>
      <c r="G995" t="s">
        <v>43</v>
      </c>
      <c r="H995" t="s">
        <v>3757</v>
      </c>
      <c r="I995" t="s">
        <v>154</v>
      </c>
      <c r="J995" t="s">
        <v>3758</v>
      </c>
      <c r="K995" s="1">
        <v>10262</v>
      </c>
      <c r="L995" t="s">
        <v>154</v>
      </c>
      <c r="N995" t="s">
        <v>3314</v>
      </c>
      <c r="O995" t="s">
        <v>154</v>
      </c>
      <c r="P995" t="s">
        <v>3313</v>
      </c>
    </row>
    <row r="996" spans="1:16" x14ac:dyDescent="0.25">
      <c r="A996">
        <v>1901</v>
      </c>
      <c r="B996" t="s">
        <v>40</v>
      </c>
      <c r="C996" t="s">
        <v>3759</v>
      </c>
      <c r="D996">
        <v>1</v>
      </c>
      <c r="E996">
        <v>569</v>
      </c>
      <c r="F996" t="s">
        <v>3760</v>
      </c>
      <c r="G996" t="s">
        <v>43</v>
      </c>
      <c r="H996" t="s">
        <v>3761</v>
      </c>
      <c r="I996" t="s">
        <v>59</v>
      </c>
      <c r="J996" t="s">
        <v>60</v>
      </c>
      <c r="K996" s="1">
        <v>2807</v>
      </c>
      <c r="L996" t="s">
        <v>59</v>
      </c>
      <c r="M996" t="s">
        <v>3762</v>
      </c>
    </row>
    <row r="997" spans="1:16" x14ac:dyDescent="0.25">
      <c r="A997">
        <v>1901</v>
      </c>
      <c r="B997" t="s">
        <v>34</v>
      </c>
      <c r="C997" t="s">
        <v>3763</v>
      </c>
      <c r="D997">
        <v>2</v>
      </c>
      <c r="E997">
        <v>463</v>
      </c>
      <c r="F997" t="s">
        <v>3764</v>
      </c>
      <c r="G997" t="s">
        <v>43</v>
      </c>
      <c r="H997" t="s">
        <v>3765</v>
      </c>
      <c r="I997" t="s">
        <v>59</v>
      </c>
      <c r="J997" t="s">
        <v>60</v>
      </c>
      <c r="K997" s="1">
        <v>4547</v>
      </c>
      <c r="L997" t="s">
        <v>59</v>
      </c>
      <c r="M997" t="s">
        <v>60</v>
      </c>
    </row>
    <row r="998" spans="1:16" x14ac:dyDescent="0.25">
      <c r="A998">
        <v>1901</v>
      </c>
      <c r="B998" t="s">
        <v>34</v>
      </c>
      <c r="C998" t="s">
        <v>3766</v>
      </c>
      <c r="D998">
        <v>2</v>
      </c>
      <c r="E998">
        <v>462</v>
      </c>
      <c r="F998" t="s">
        <v>3767</v>
      </c>
      <c r="G998" t="s">
        <v>43</v>
      </c>
      <c r="H998" t="s">
        <v>3768</v>
      </c>
      <c r="I998" t="s">
        <v>279</v>
      </c>
      <c r="J998" t="s">
        <v>280</v>
      </c>
      <c r="K998" s="1">
        <v>3956</v>
      </c>
      <c r="L998" t="s">
        <v>279</v>
      </c>
      <c r="M998" t="s">
        <v>3769</v>
      </c>
    </row>
    <row r="999" spans="1:16" x14ac:dyDescent="0.25">
      <c r="A999">
        <v>1901</v>
      </c>
      <c r="B999" t="s">
        <v>16</v>
      </c>
      <c r="C999" t="s">
        <v>3770</v>
      </c>
      <c r="D999">
        <v>1</v>
      </c>
      <c r="E999">
        <v>293</v>
      </c>
      <c r="F999" t="s">
        <v>3771</v>
      </c>
      <c r="G999" t="s">
        <v>43</v>
      </c>
      <c r="H999" t="s">
        <v>3772</v>
      </c>
      <c r="I999" t="s">
        <v>307</v>
      </c>
      <c r="J999" t="s">
        <v>3773</v>
      </c>
      <c r="K999" s="1">
        <v>6300</v>
      </c>
      <c r="L999" t="s">
        <v>73</v>
      </c>
      <c r="M999" t="s">
        <v>3774</v>
      </c>
      <c r="N999" t="s">
        <v>3775</v>
      </c>
      <c r="O999" t="s">
        <v>73</v>
      </c>
      <c r="P999" t="s">
        <v>3774</v>
      </c>
    </row>
    <row r="1000" spans="1:16" x14ac:dyDescent="0.25">
      <c r="A1000">
        <v>1901</v>
      </c>
      <c r="B1000" t="s">
        <v>47</v>
      </c>
      <c r="C1000" t="s">
        <v>3776</v>
      </c>
      <c r="D1000">
        <v>1</v>
      </c>
      <c r="E1000">
        <v>160</v>
      </c>
      <c r="F1000" t="s">
        <v>3777</v>
      </c>
      <c r="G1000" t="s">
        <v>43</v>
      </c>
      <c r="H1000" t="s">
        <v>3778</v>
      </c>
      <c r="I1000" t="s">
        <v>154</v>
      </c>
      <c r="J1000" t="s">
        <v>2263</v>
      </c>
      <c r="K1000" s="1">
        <v>4078</v>
      </c>
      <c r="L1000" t="s">
        <v>73</v>
      </c>
      <c r="M1000" t="s">
        <v>220</v>
      </c>
      <c r="N1000" t="s">
        <v>3055</v>
      </c>
      <c r="O1000" t="s">
        <v>73</v>
      </c>
      <c r="P1000" t="s">
        <v>220</v>
      </c>
    </row>
    <row r="1001" spans="1:16" x14ac:dyDescent="0.25">
      <c r="A1001">
        <v>1901</v>
      </c>
      <c r="B1001" t="s">
        <v>62</v>
      </c>
      <c r="C1001" t="s">
        <v>3779</v>
      </c>
      <c r="D1001">
        <v>1</v>
      </c>
      <c r="E1001">
        <v>1</v>
      </c>
      <c r="F1001" t="s">
        <v>3780</v>
      </c>
      <c r="G1001" t="s">
        <v>43</v>
      </c>
      <c r="H1001" t="s">
        <v>3781</v>
      </c>
      <c r="I1001" t="s">
        <v>73</v>
      </c>
      <c r="J1001" t="s">
        <v>3782</v>
      </c>
      <c r="K1001" s="1">
        <v>8442</v>
      </c>
      <c r="L1001" t="s">
        <v>73</v>
      </c>
      <c r="M1001" t="s">
        <v>1573</v>
      </c>
      <c r="N1001" t="s">
        <v>3245</v>
      </c>
      <c r="O1001" t="s">
        <v>73</v>
      </c>
      <c r="P1001" t="s">
        <v>1573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64"/>
  <sheetViews>
    <sheetView workbookViewId="0">
      <selection activeCell="G5" sqref="G5"/>
    </sheetView>
  </sheetViews>
  <sheetFormatPr defaultColWidth="13.140625" defaultRowHeight="15" x14ac:dyDescent="0.25"/>
  <cols>
    <col min="7" max="7" width="13.140625" style="4"/>
    <col min="8" max="8" width="31.5703125" bestFit="1" customWidth="1"/>
    <col min="11" max="11" width="18.42578125" bestFit="1" customWidth="1"/>
    <col min="12" max="12" width="15.28515625" customWidth="1"/>
    <col min="13" max="13" width="22.5703125" customWidth="1"/>
    <col min="14" max="14" width="26" customWidth="1"/>
    <col min="15" max="15" width="23.140625" customWidth="1"/>
  </cols>
  <sheetData>
    <row r="1" spans="1:15" s="3" customFormat="1" x14ac:dyDescent="0.25">
      <c r="A1" s="3" t="s">
        <v>3783</v>
      </c>
      <c r="B1" s="3" t="s">
        <v>3784</v>
      </c>
      <c r="C1" s="3" t="s">
        <v>3785</v>
      </c>
      <c r="D1" s="3" t="s">
        <v>3786</v>
      </c>
      <c r="E1" s="3" t="s">
        <v>3787</v>
      </c>
      <c r="F1" s="3" t="s">
        <v>3788</v>
      </c>
      <c r="G1" s="5" t="s">
        <v>3789</v>
      </c>
      <c r="H1" s="3" t="s">
        <v>3790</v>
      </c>
      <c r="I1" s="3" t="s">
        <v>3791</v>
      </c>
      <c r="J1" s="3" t="s">
        <v>3792</v>
      </c>
      <c r="K1" s="3" t="s">
        <v>3793</v>
      </c>
      <c r="L1" s="3" t="s">
        <v>3794</v>
      </c>
      <c r="M1" s="3" t="s">
        <v>3795</v>
      </c>
      <c r="N1" s="3" t="s">
        <v>3796</v>
      </c>
      <c r="O1" s="3" t="s">
        <v>3797</v>
      </c>
    </row>
    <row r="2" spans="1:15" x14ac:dyDescent="0.25">
      <c r="A2">
        <v>2019</v>
      </c>
      <c r="B2" t="s">
        <v>47</v>
      </c>
      <c r="C2">
        <v>3</v>
      </c>
      <c r="D2">
        <v>976</v>
      </c>
      <c r="E2" t="s">
        <v>271</v>
      </c>
      <c r="F2" t="s">
        <v>43</v>
      </c>
      <c r="G2" s="4" t="s">
        <v>3798</v>
      </c>
      <c r="H2" t="s">
        <v>73</v>
      </c>
      <c r="I2" t="s">
        <v>273</v>
      </c>
      <c r="J2" s="1">
        <v>45102</v>
      </c>
      <c r="K2" t="s">
        <v>30</v>
      </c>
      <c r="L2" t="s">
        <v>274</v>
      </c>
      <c r="M2" t="s">
        <v>275</v>
      </c>
      <c r="N2" t="s">
        <v>30</v>
      </c>
      <c r="O2" t="s">
        <v>274</v>
      </c>
    </row>
    <row r="3" spans="1:15" x14ac:dyDescent="0.25">
      <c r="A3">
        <v>2018</v>
      </c>
      <c r="B3" t="s">
        <v>62</v>
      </c>
      <c r="C3">
        <v>2</v>
      </c>
      <c r="D3">
        <v>960</v>
      </c>
      <c r="E3" t="s">
        <v>348</v>
      </c>
      <c r="F3" t="s">
        <v>43</v>
      </c>
      <c r="G3" s="4">
        <v>8076</v>
      </c>
      <c r="H3" t="s">
        <v>30</v>
      </c>
      <c r="I3" t="s">
        <v>31</v>
      </c>
      <c r="J3" s="1">
        <v>44095</v>
      </c>
      <c r="K3" t="s">
        <v>30</v>
      </c>
      <c r="L3" t="s">
        <v>349</v>
      </c>
      <c r="M3" t="s">
        <v>350</v>
      </c>
      <c r="N3" t="s">
        <v>30</v>
      </c>
      <c r="O3" t="s">
        <v>351</v>
      </c>
    </row>
    <row r="4" spans="1:15" x14ac:dyDescent="0.25">
      <c r="A4">
        <v>2016</v>
      </c>
      <c r="B4" t="s">
        <v>62</v>
      </c>
      <c r="C4">
        <v>2</v>
      </c>
      <c r="D4">
        <v>928</v>
      </c>
      <c r="E4" t="s">
        <v>435</v>
      </c>
      <c r="F4" t="s">
        <v>43</v>
      </c>
      <c r="G4" s="4" t="s">
        <v>3799</v>
      </c>
      <c r="H4" t="s">
        <v>177</v>
      </c>
      <c r="I4" t="s">
        <v>437</v>
      </c>
      <c r="J4" s="1">
        <v>43561</v>
      </c>
      <c r="K4" t="s">
        <v>177</v>
      </c>
      <c r="L4" t="s">
        <v>333</v>
      </c>
      <c r="M4" t="s">
        <v>438</v>
      </c>
      <c r="N4" t="s">
        <v>30</v>
      </c>
      <c r="O4" t="s">
        <v>439</v>
      </c>
    </row>
    <row r="5" spans="1:15" x14ac:dyDescent="0.25">
      <c r="A5">
        <v>2014</v>
      </c>
      <c r="B5" t="s">
        <v>62</v>
      </c>
      <c r="C5">
        <v>3</v>
      </c>
      <c r="D5">
        <v>906</v>
      </c>
      <c r="E5" t="s">
        <v>540</v>
      </c>
      <c r="F5" t="s">
        <v>43</v>
      </c>
      <c r="G5" s="4" t="s">
        <v>3800</v>
      </c>
      <c r="H5" t="s">
        <v>193</v>
      </c>
      <c r="I5" t="s">
        <v>542</v>
      </c>
      <c r="J5" s="1">
        <v>44287</v>
      </c>
      <c r="K5" t="s">
        <v>193</v>
      </c>
      <c r="L5" t="s">
        <v>539</v>
      </c>
      <c r="M5" t="s">
        <v>543</v>
      </c>
      <c r="N5" t="s">
        <v>193</v>
      </c>
      <c r="O5" t="s">
        <v>539</v>
      </c>
    </row>
    <row r="6" spans="1:15" x14ac:dyDescent="0.25">
      <c r="A6">
        <v>2012</v>
      </c>
      <c r="B6" t="s">
        <v>26</v>
      </c>
      <c r="C6">
        <v>2</v>
      </c>
      <c r="D6">
        <v>883</v>
      </c>
      <c r="E6" t="s">
        <v>601</v>
      </c>
      <c r="F6" t="s">
        <v>43</v>
      </c>
      <c r="G6" s="4">
        <v>8438</v>
      </c>
      <c r="H6" t="s">
        <v>30</v>
      </c>
      <c r="I6" t="s">
        <v>33</v>
      </c>
      <c r="J6" s="1">
        <v>42441</v>
      </c>
      <c r="K6" t="s">
        <v>30</v>
      </c>
      <c r="L6" t="s">
        <v>602</v>
      </c>
      <c r="M6" t="s">
        <v>163</v>
      </c>
      <c r="N6" t="s">
        <v>30</v>
      </c>
      <c r="O6" t="s">
        <v>224</v>
      </c>
    </row>
    <row r="7" spans="1:15" x14ac:dyDescent="0.25">
      <c r="A7">
        <v>2011</v>
      </c>
      <c r="B7" t="s">
        <v>16</v>
      </c>
      <c r="C7">
        <v>2</v>
      </c>
      <c r="D7">
        <v>863</v>
      </c>
      <c r="E7" t="s">
        <v>667</v>
      </c>
      <c r="F7" t="s">
        <v>43</v>
      </c>
      <c r="G7" s="4" t="s">
        <v>3801</v>
      </c>
      <c r="H7" t="s">
        <v>161</v>
      </c>
      <c r="I7" t="s">
        <v>669</v>
      </c>
      <c r="J7" s="1">
        <v>40816</v>
      </c>
      <c r="K7" t="s">
        <v>30</v>
      </c>
      <c r="L7" t="s">
        <v>31</v>
      </c>
      <c r="M7" t="s">
        <v>238</v>
      </c>
      <c r="N7" t="s">
        <v>30</v>
      </c>
      <c r="O7" t="s">
        <v>31</v>
      </c>
    </row>
    <row r="8" spans="1:15" x14ac:dyDescent="0.25">
      <c r="A8">
        <v>2010</v>
      </c>
      <c r="B8" t="s">
        <v>26</v>
      </c>
      <c r="C8">
        <v>3</v>
      </c>
      <c r="D8">
        <v>857</v>
      </c>
      <c r="E8" t="s">
        <v>684</v>
      </c>
      <c r="F8" t="s">
        <v>43</v>
      </c>
      <c r="G8" s="4">
        <v>14278</v>
      </c>
      <c r="H8" t="s">
        <v>30</v>
      </c>
      <c r="I8" t="s">
        <v>685</v>
      </c>
      <c r="J8" s="1">
        <v>41648</v>
      </c>
      <c r="K8" t="s">
        <v>30</v>
      </c>
      <c r="L8" t="s">
        <v>686</v>
      </c>
      <c r="M8" t="s">
        <v>421</v>
      </c>
      <c r="N8" t="s">
        <v>30</v>
      </c>
      <c r="O8" t="s">
        <v>422</v>
      </c>
    </row>
    <row r="9" spans="1:15" x14ac:dyDescent="0.25">
      <c r="A9">
        <v>2010</v>
      </c>
      <c r="B9" t="s">
        <v>47</v>
      </c>
      <c r="C9">
        <v>3</v>
      </c>
      <c r="D9">
        <v>852</v>
      </c>
      <c r="E9" t="s">
        <v>704</v>
      </c>
      <c r="F9" t="s">
        <v>43</v>
      </c>
      <c r="G9" s="4" t="s">
        <v>3802</v>
      </c>
      <c r="H9" t="s">
        <v>487</v>
      </c>
      <c r="I9" t="s">
        <v>692</v>
      </c>
      <c r="J9" s="1">
        <v>44353</v>
      </c>
      <c r="K9" t="s">
        <v>30</v>
      </c>
      <c r="L9" t="s">
        <v>706</v>
      </c>
      <c r="M9" t="s">
        <v>707</v>
      </c>
      <c r="N9" t="s">
        <v>30</v>
      </c>
      <c r="O9" t="s">
        <v>708</v>
      </c>
    </row>
    <row r="10" spans="1:15" x14ac:dyDescent="0.25">
      <c r="A10">
        <v>2010</v>
      </c>
      <c r="B10" t="s">
        <v>16</v>
      </c>
      <c r="C10">
        <v>1</v>
      </c>
      <c r="D10">
        <v>848</v>
      </c>
      <c r="E10" t="s">
        <v>723</v>
      </c>
      <c r="F10" t="s">
        <v>43</v>
      </c>
      <c r="G10" s="4" t="s">
        <v>3803</v>
      </c>
      <c r="H10" t="s">
        <v>177</v>
      </c>
      <c r="I10" t="s">
        <v>725</v>
      </c>
      <c r="J10" s="1">
        <v>41374</v>
      </c>
      <c r="K10" t="s">
        <v>177</v>
      </c>
      <c r="L10" t="s">
        <v>333</v>
      </c>
      <c r="M10" t="s">
        <v>726</v>
      </c>
      <c r="N10" t="s">
        <v>177</v>
      </c>
      <c r="O10" t="s">
        <v>333</v>
      </c>
    </row>
    <row r="11" spans="1:15" x14ac:dyDescent="0.25">
      <c r="A11">
        <v>2009</v>
      </c>
      <c r="B11" t="s">
        <v>26</v>
      </c>
      <c r="C11">
        <v>2</v>
      </c>
      <c r="D11">
        <v>846</v>
      </c>
      <c r="E11" t="s">
        <v>736</v>
      </c>
      <c r="F11" t="s">
        <v>19</v>
      </c>
      <c r="G11" s="4">
        <v>12243</v>
      </c>
      <c r="H11" t="s">
        <v>30</v>
      </c>
      <c r="I11" t="s">
        <v>224</v>
      </c>
      <c r="J11" s="1">
        <v>41072</v>
      </c>
      <c r="K11" t="s">
        <v>30</v>
      </c>
      <c r="L11" t="s">
        <v>737</v>
      </c>
      <c r="M11" t="s">
        <v>738</v>
      </c>
      <c r="N11" t="s">
        <v>30</v>
      </c>
      <c r="O11" t="s">
        <v>737</v>
      </c>
    </row>
    <row r="12" spans="1:15" x14ac:dyDescent="0.25">
      <c r="A12">
        <v>2009</v>
      </c>
      <c r="B12" t="s">
        <v>47</v>
      </c>
      <c r="C12">
        <v>3</v>
      </c>
      <c r="D12">
        <v>842</v>
      </c>
      <c r="E12" t="s">
        <v>748</v>
      </c>
      <c r="F12" t="s">
        <v>43</v>
      </c>
      <c r="G12" s="4" t="s">
        <v>3804</v>
      </c>
      <c r="H12" t="s">
        <v>30</v>
      </c>
      <c r="I12" t="s">
        <v>620</v>
      </c>
      <c r="J12" s="1">
        <v>43335</v>
      </c>
      <c r="K12" t="s">
        <v>30</v>
      </c>
      <c r="L12" t="s">
        <v>750</v>
      </c>
      <c r="M12" t="s">
        <v>318</v>
      </c>
      <c r="N12" t="s">
        <v>30</v>
      </c>
      <c r="O12" t="s">
        <v>319</v>
      </c>
    </row>
    <row r="13" spans="1:15" x14ac:dyDescent="0.25">
      <c r="A13">
        <v>2009</v>
      </c>
      <c r="B13" t="s">
        <v>62</v>
      </c>
      <c r="C13">
        <v>4</v>
      </c>
      <c r="D13">
        <v>839</v>
      </c>
      <c r="E13" t="s">
        <v>757</v>
      </c>
      <c r="F13" t="s">
        <v>43</v>
      </c>
      <c r="G13" s="4" t="s">
        <v>3805</v>
      </c>
      <c r="H13" t="s">
        <v>161</v>
      </c>
      <c r="I13" t="s">
        <v>759</v>
      </c>
      <c r="J13" s="1">
        <v>40670</v>
      </c>
      <c r="K13" t="s">
        <v>161</v>
      </c>
      <c r="L13" t="s">
        <v>760</v>
      </c>
      <c r="M13" t="s">
        <v>350</v>
      </c>
      <c r="N13" t="s">
        <v>30</v>
      </c>
      <c r="O13" t="s">
        <v>756</v>
      </c>
    </row>
    <row r="14" spans="1:15" x14ac:dyDescent="0.25">
      <c r="A14">
        <v>2008</v>
      </c>
      <c r="B14" t="s">
        <v>47</v>
      </c>
      <c r="C14">
        <v>3</v>
      </c>
      <c r="D14">
        <v>831</v>
      </c>
      <c r="E14" t="s">
        <v>788</v>
      </c>
      <c r="F14" t="s">
        <v>43</v>
      </c>
      <c r="G14" s="4">
        <v>18995</v>
      </c>
      <c r="H14" t="s">
        <v>30</v>
      </c>
      <c r="I14" t="s">
        <v>31</v>
      </c>
      <c r="J14" s="1">
        <v>42606</v>
      </c>
      <c r="K14" t="s">
        <v>30</v>
      </c>
      <c r="L14" t="s">
        <v>789</v>
      </c>
      <c r="M14" t="s">
        <v>163</v>
      </c>
      <c r="N14" t="s">
        <v>30</v>
      </c>
      <c r="O14" t="s">
        <v>771</v>
      </c>
    </row>
    <row r="15" spans="1:15" x14ac:dyDescent="0.25">
      <c r="A15">
        <v>2008</v>
      </c>
      <c r="B15" t="s">
        <v>47</v>
      </c>
      <c r="C15">
        <v>3</v>
      </c>
      <c r="D15">
        <v>829</v>
      </c>
      <c r="E15" t="s">
        <v>792</v>
      </c>
      <c r="F15" t="s">
        <v>43</v>
      </c>
      <c r="G15" s="4" t="s">
        <v>3806</v>
      </c>
      <c r="H15" t="s">
        <v>193</v>
      </c>
      <c r="I15" t="s">
        <v>355</v>
      </c>
      <c r="J15" s="1">
        <v>43392</v>
      </c>
      <c r="K15" t="s">
        <v>193</v>
      </c>
      <c r="L15" t="s">
        <v>367</v>
      </c>
      <c r="M15" t="s">
        <v>794</v>
      </c>
      <c r="N15" t="s">
        <v>30</v>
      </c>
      <c r="O15" t="s">
        <v>795</v>
      </c>
    </row>
    <row r="16" spans="1:15" x14ac:dyDescent="0.25">
      <c r="A16">
        <v>2008</v>
      </c>
      <c r="B16" t="s">
        <v>62</v>
      </c>
      <c r="C16">
        <v>4</v>
      </c>
      <c r="D16">
        <v>828</v>
      </c>
      <c r="E16" t="s">
        <v>797</v>
      </c>
      <c r="F16" t="s">
        <v>43</v>
      </c>
      <c r="G16" s="4">
        <v>14794</v>
      </c>
      <c r="H16" t="s">
        <v>193</v>
      </c>
      <c r="I16" t="s">
        <v>539</v>
      </c>
      <c r="J16" s="1">
        <v>44400</v>
      </c>
      <c r="K16" t="s">
        <v>193</v>
      </c>
      <c r="L16" t="s">
        <v>355</v>
      </c>
      <c r="M16" t="s">
        <v>798</v>
      </c>
      <c r="N16" t="s">
        <v>193</v>
      </c>
      <c r="O16" t="s">
        <v>355</v>
      </c>
    </row>
    <row r="17" spans="1:15" x14ac:dyDescent="0.25">
      <c r="A17">
        <v>2008</v>
      </c>
      <c r="B17" t="s">
        <v>62</v>
      </c>
      <c r="C17">
        <v>2</v>
      </c>
      <c r="D17">
        <v>826</v>
      </c>
      <c r="E17" t="s">
        <v>803</v>
      </c>
      <c r="F17" t="s">
        <v>43</v>
      </c>
      <c r="G17" s="4" t="s">
        <v>3807</v>
      </c>
      <c r="H17" t="s">
        <v>193</v>
      </c>
      <c r="I17" t="s">
        <v>267</v>
      </c>
      <c r="J17" s="1">
        <v>42190</v>
      </c>
      <c r="K17" t="s">
        <v>193</v>
      </c>
      <c r="L17" t="s">
        <v>625</v>
      </c>
      <c r="M17" t="s">
        <v>805</v>
      </c>
      <c r="N17" t="s">
        <v>30</v>
      </c>
      <c r="O17" t="s">
        <v>104</v>
      </c>
    </row>
    <row r="18" spans="1:15" x14ac:dyDescent="0.25">
      <c r="A18">
        <v>2008</v>
      </c>
      <c r="B18" t="s">
        <v>16</v>
      </c>
      <c r="C18">
        <v>4</v>
      </c>
      <c r="D18">
        <v>825</v>
      </c>
      <c r="E18" t="s">
        <v>807</v>
      </c>
      <c r="F18" t="s">
        <v>43</v>
      </c>
      <c r="G18" s="4" t="s">
        <v>3808</v>
      </c>
      <c r="H18" t="s">
        <v>59</v>
      </c>
      <c r="I18" t="s">
        <v>809</v>
      </c>
      <c r="J18" s="1">
        <v>44600</v>
      </c>
      <c r="K18" t="s">
        <v>59</v>
      </c>
      <c r="L18" t="s">
        <v>60</v>
      </c>
      <c r="M18" t="s">
        <v>810</v>
      </c>
      <c r="N18" t="s">
        <v>59</v>
      </c>
      <c r="O18" t="s">
        <v>60</v>
      </c>
    </row>
    <row r="19" spans="1:15" x14ac:dyDescent="0.25">
      <c r="A19">
        <v>2008</v>
      </c>
      <c r="B19" t="s">
        <v>16</v>
      </c>
      <c r="C19">
        <v>2</v>
      </c>
      <c r="D19">
        <v>823</v>
      </c>
      <c r="E19" t="s">
        <v>815</v>
      </c>
      <c r="F19" t="s">
        <v>43</v>
      </c>
      <c r="G19" s="4">
        <v>13457</v>
      </c>
      <c r="H19" t="s">
        <v>73</v>
      </c>
      <c r="I19" t="s">
        <v>816</v>
      </c>
      <c r="J19" s="1">
        <v>45074</v>
      </c>
      <c r="K19" t="s">
        <v>73</v>
      </c>
      <c r="L19" t="s">
        <v>817</v>
      </c>
      <c r="M19" t="s">
        <v>818</v>
      </c>
      <c r="N19" t="s">
        <v>73</v>
      </c>
      <c r="O19" t="s">
        <v>817</v>
      </c>
    </row>
    <row r="20" spans="1:15" x14ac:dyDescent="0.25">
      <c r="A20">
        <v>2007</v>
      </c>
      <c r="B20" t="s">
        <v>62</v>
      </c>
      <c r="C20">
        <v>2</v>
      </c>
      <c r="D20">
        <v>815</v>
      </c>
      <c r="E20" t="s">
        <v>820</v>
      </c>
      <c r="F20" t="s">
        <v>43</v>
      </c>
      <c r="G20" s="4" t="s">
        <v>3809</v>
      </c>
      <c r="H20" t="s">
        <v>822</v>
      </c>
      <c r="I20" t="s">
        <v>823</v>
      </c>
      <c r="J20" s="1">
        <v>43199</v>
      </c>
      <c r="K20" t="s">
        <v>73</v>
      </c>
      <c r="L20" t="s">
        <v>824</v>
      </c>
      <c r="M20" t="s">
        <v>825</v>
      </c>
      <c r="N20" t="s">
        <v>73</v>
      </c>
      <c r="O20" t="s">
        <v>824</v>
      </c>
    </row>
    <row r="21" spans="1:15" x14ac:dyDescent="0.25">
      <c r="A21">
        <v>2007</v>
      </c>
      <c r="B21" t="s">
        <v>26</v>
      </c>
      <c r="C21">
        <v>3</v>
      </c>
      <c r="D21">
        <v>820</v>
      </c>
      <c r="E21" t="s">
        <v>835</v>
      </c>
      <c r="F21" t="s">
        <v>43</v>
      </c>
      <c r="G21" s="4" t="s">
        <v>3810</v>
      </c>
      <c r="H21" t="s">
        <v>51</v>
      </c>
      <c r="I21" t="s">
        <v>837</v>
      </c>
      <c r="J21" s="1">
        <v>39623</v>
      </c>
      <c r="K21" t="s">
        <v>30</v>
      </c>
      <c r="L21" t="s">
        <v>838</v>
      </c>
      <c r="M21" t="s">
        <v>839</v>
      </c>
      <c r="N21" t="s">
        <v>30</v>
      </c>
      <c r="O21" t="s">
        <v>838</v>
      </c>
    </row>
    <row r="22" spans="1:15" x14ac:dyDescent="0.25">
      <c r="A22">
        <v>2007</v>
      </c>
      <c r="B22" t="s">
        <v>16</v>
      </c>
      <c r="C22">
        <v>3</v>
      </c>
      <c r="D22">
        <v>813</v>
      </c>
      <c r="E22" t="s">
        <v>854</v>
      </c>
      <c r="F22" t="s">
        <v>43</v>
      </c>
      <c r="G22" s="4" t="s">
        <v>3811</v>
      </c>
      <c r="H22" t="s">
        <v>177</v>
      </c>
      <c r="I22" t="s">
        <v>856</v>
      </c>
      <c r="J22" s="1">
        <v>42745</v>
      </c>
      <c r="K22" t="s">
        <v>30</v>
      </c>
      <c r="L22" t="s">
        <v>464</v>
      </c>
      <c r="M22" t="s">
        <v>463</v>
      </c>
      <c r="N22" t="s">
        <v>30</v>
      </c>
      <c r="O22" t="s">
        <v>464</v>
      </c>
    </row>
    <row r="23" spans="1:15" x14ac:dyDescent="0.25">
      <c r="A23">
        <v>2005</v>
      </c>
      <c r="B23" t="s">
        <v>47</v>
      </c>
      <c r="C23">
        <v>3</v>
      </c>
      <c r="D23">
        <v>794</v>
      </c>
      <c r="E23" t="s">
        <v>897</v>
      </c>
      <c r="F23" t="s">
        <v>43</v>
      </c>
      <c r="G23" s="4">
        <v>11241</v>
      </c>
      <c r="H23" t="s">
        <v>559</v>
      </c>
      <c r="I23" t="s">
        <v>898</v>
      </c>
      <c r="J23" s="1">
        <v>42031</v>
      </c>
      <c r="K23" t="s">
        <v>59</v>
      </c>
      <c r="L23" t="s">
        <v>899</v>
      </c>
      <c r="M23" t="s">
        <v>900</v>
      </c>
      <c r="N23" t="s">
        <v>59</v>
      </c>
      <c r="O23" t="s">
        <v>901</v>
      </c>
    </row>
    <row r="24" spans="1:15" x14ac:dyDescent="0.25">
      <c r="A24">
        <v>2005</v>
      </c>
      <c r="B24" t="s">
        <v>26</v>
      </c>
      <c r="C24">
        <v>2</v>
      </c>
      <c r="D24">
        <v>800</v>
      </c>
      <c r="E24" t="s">
        <v>905</v>
      </c>
      <c r="F24" t="s">
        <v>43</v>
      </c>
      <c r="G24" s="4" t="s">
        <v>3812</v>
      </c>
      <c r="H24" t="s">
        <v>30</v>
      </c>
      <c r="I24" t="s">
        <v>907</v>
      </c>
      <c r="J24" s="1">
        <v>42717</v>
      </c>
      <c r="K24" t="s">
        <v>30</v>
      </c>
      <c r="L24" t="s">
        <v>245</v>
      </c>
      <c r="M24" t="s">
        <v>908</v>
      </c>
      <c r="N24" t="s">
        <v>30</v>
      </c>
      <c r="O24" t="s">
        <v>909</v>
      </c>
    </row>
    <row r="25" spans="1:15" x14ac:dyDescent="0.25">
      <c r="A25">
        <v>2005</v>
      </c>
      <c r="B25" t="s">
        <v>47</v>
      </c>
      <c r="C25">
        <v>3</v>
      </c>
      <c r="D25">
        <v>795</v>
      </c>
      <c r="E25" t="s">
        <v>921</v>
      </c>
      <c r="F25" t="s">
        <v>43</v>
      </c>
      <c r="G25" s="4" t="s">
        <v>3813</v>
      </c>
      <c r="H25" t="s">
        <v>30</v>
      </c>
      <c r="I25" t="s">
        <v>923</v>
      </c>
      <c r="J25" s="1">
        <v>44549</v>
      </c>
      <c r="K25" t="s">
        <v>30</v>
      </c>
      <c r="L25" t="s">
        <v>924</v>
      </c>
      <c r="M25" t="s">
        <v>342</v>
      </c>
      <c r="N25" t="s">
        <v>30</v>
      </c>
      <c r="O25" t="s">
        <v>140</v>
      </c>
    </row>
    <row r="26" spans="1:15" x14ac:dyDescent="0.25">
      <c r="A26">
        <v>2005</v>
      </c>
      <c r="B26" t="s">
        <v>62</v>
      </c>
      <c r="C26">
        <v>2</v>
      </c>
      <c r="D26">
        <v>791</v>
      </c>
      <c r="E26" t="s">
        <v>932</v>
      </c>
      <c r="F26" t="s">
        <v>43</v>
      </c>
      <c r="G26" s="4">
        <v>9141</v>
      </c>
      <c r="H26" t="s">
        <v>30</v>
      </c>
      <c r="I26" t="s">
        <v>31</v>
      </c>
      <c r="J26" s="1">
        <v>43460</v>
      </c>
      <c r="K26" t="s">
        <v>30</v>
      </c>
      <c r="L26" t="s">
        <v>933</v>
      </c>
      <c r="M26" t="s">
        <v>32</v>
      </c>
      <c r="N26" t="s">
        <v>30</v>
      </c>
      <c r="O26" t="s">
        <v>33</v>
      </c>
    </row>
    <row r="27" spans="1:15" x14ac:dyDescent="0.25">
      <c r="A27">
        <v>2004</v>
      </c>
      <c r="B27" t="s">
        <v>26</v>
      </c>
      <c r="C27">
        <v>2</v>
      </c>
      <c r="D27">
        <v>787</v>
      </c>
      <c r="E27" t="s">
        <v>947</v>
      </c>
      <c r="F27" t="s">
        <v>43</v>
      </c>
      <c r="G27" s="4" t="s">
        <v>3814</v>
      </c>
      <c r="H27" t="s">
        <v>30</v>
      </c>
      <c r="I27" t="s">
        <v>949</v>
      </c>
      <c r="J27" s="1">
        <v>44871</v>
      </c>
      <c r="K27" t="s">
        <v>30</v>
      </c>
      <c r="L27" t="s">
        <v>950</v>
      </c>
      <c r="M27" t="s">
        <v>951</v>
      </c>
      <c r="N27" t="s">
        <v>30</v>
      </c>
      <c r="O27" t="s">
        <v>952</v>
      </c>
    </row>
    <row r="28" spans="1:15" x14ac:dyDescent="0.25">
      <c r="A28">
        <v>2004</v>
      </c>
      <c r="B28" t="s">
        <v>47</v>
      </c>
      <c r="C28">
        <v>3</v>
      </c>
      <c r="D28">
        <v>781</v>
      </c>
      <c r="E28" t="s">
        <v>962</v>
      </c>
      <c r="F28" t="s">
        <v>43</v>
      </c>
      <c r="G28" s="4" t="s">
        <v>3815</v>
      </c>
      <c r="H28" t="s">
        <v>30</v>
      </c>
      <c r="I28" t="s">
        <v>964</v>
      </c>
      <c r="J28" s="1">
        <v>42158</v>
      </c>
      <c r="K28" t="s">
        <v>30</v>
      </c>
      <c r="L28" t="s">
        <v>965</v>
      </c>
      <c r="M28" t="s">
        <v>163</v>
      </c>
      <c r="N28" t="s">
        <v>30</v>
      </c>
      <c r="O28" t="s">
        <v>966</v>
      </c>
    </row>
    <row r="29" spans="1:15" x14ac:dyDescent="0.25">
      <c r="A29">
        <v>2003</v>
      </c>
      <c r="B29" t="s">
        <v>26</v>
      </c>
      <c r="C29">
        <v>2</v>
      </c>
      <c r="D29">
        <v>772</v>
      </c>
      <c r="E29" t="s">
        <v>989</v>
      </c>
      <c r="F29" t="s">
        <v>43</v>
      </c>
      <c r="G29" s="4">
        <v>12518</v>
      </c>
      <c r="H29" t="s">
        <v>177</v>
      </c>
      <c r="I29" t="s">
        <v>990</v>
      </c>
      <c r="J29" s="1">
        <v>39960</v>
      </c>
      <c r="K29" t="s">
        <v>30</v>
      </c>
      <c r="L29" t="s">
        <v>771</v>
      </c>
      <c r="M29" t="s">
        <v>163</v>
      </c>
      <c r="N29" t="s">
        <v>30</v>
      </c>
      <c r="O29" t="s">
        <v>771</v>
      </c>
    </row>
    <row r="30" spans="1:15" x14ac:dyDescent="0.25">
      <c r="A30">
        <v>2003</v>
      </c>
      <c r="B30" t="s">
        <v>16</v>
      </c>
      <c r="C30">
        <v>2</v>
      </c>
      <c r="D30">
        <v>764</v>
      </c>
      <c r="E30" t="s">
        <v>1016</v>
      </c>
      <c r="F30" t="s">
        <v>43</v>
      </c>
      <c r="G30" s="4">
        <v>10749</v>
      </c>
      <c r="H30" t="s">
        <v>30</v>
      </c>
      <c r="I30" t="s">
        <v>1017</v>
      </c>
      <c r="J30" s="1">
        <v>39168</v>
      </c>
      <c r="K30" t="s">
        <v>30</v>
      </c>
      <c r="L30" t="s">
        <v>568</v>
      </c>
      <c r="M30" t="s">
        <v>1005</v>
      </c>
      <c r="N30" t="s">
        <v>30</v>
      </c>
      <c r="O30" t="s">
        <v>568</v>
      </c>
    </row>
    <row r="31" spans="1:15" x14ac:dyDescent="0.25">
      <c r="A31">
        <v>2002</v>
      </c>
      <c r="B31" t="s">
        <v>47</v>
      </c>
      <c r="C31">
        <v>4</v>
      </c>
      <c r="D31">
        <v>756</v>
      </c>
      <c r="E31" t="s">
        <v>1043</v>
      </c>
      <c r="F31" t="s">
        <v>43</v>
      </c>
      <c r="G31" s="4" t="s">
        <v>3816</v>
      </c>
      <c r="H31" t="s">
        <v>30</v>
      </c>
      <c r="I31" t="s">
        <v>31</v>
      </c>
      <c r="J31" s="1">
        <v>40522</v>
      </c>
      <c r="K31" t="s">
        <v>30</v>
      </c>
      <c r="L31" t="s">
        <v>1045</v>
      </c>
      <c r="M31" t="s">
        <v>1046</v>
      </c>
      <c r="N31" t="s">
        <v>30</v>
      </c>
      <c r="O31" t="s">
        <v>1045</v>
      </c>
    </row>
    <row r="32" spans="1:15" x14ac:dyDescent="0.25">
      <c r="A32">
        <v>2002</v>
      </c>
      <c r="B32" t="s">
        <v>62</v>
      </c>
      <c r="C32">
        <v>2</v>
      </c>
      <c r="D32">
        <v>755</v>
      </c>
      <c r="E32" t="s">
        <v>1048</v>
      </c>
      <c r="F32" t="s">
        <v>43</v>
      </c>
      <c r="G32" s="4">
        <v>11484</v>
      </c>
      <c r="H32" t="s">
        <v>183</v>
      </c>
      <c r="I32" t="s">
        <v>1049</v>
      </c>
      <c r="J32" s="1">
        <v>43450</v>
      </c>
      <c r="K32" t="s">
        <v>30</v>
      </c>
      <c r="L32" t="s">
        <v>146</v>
      </c>
      <c r="M32" t="s">
        <v>1050</v>
      </c>
      <c r="N32" t="s">
        <v>30</v>
      </c>
      <c r="O32" t="s">
        <v>110</v>
      </c>
    </row>
    <row r="33" spans="1:15" x14ac:dyDescent="0.25">
      <c r="A33">
        <v>2002</v>
      </c>
      <c r="B33" t="s">
        <v>62</v>
      </c>
      <c r="C33">
        <v>4</v>
      </c>
      <c r="D33">
        <v>754</v>
      </c>
      <c r="E33" t="s">
        <v>1052</v>
      </c>
      <c r="F33" t="s">
        <v>43</v>
      </c>
      <c r="G33" s="4" t="s">
        <v>3817</v>
      </c>
      <c r="H33" t="s">
        <v>193</v>
      </c>
      <c r="I33" t="s">
        <v>1054</v>
      </c>
      <c r="J33" s="1">
        <v>44147</v>
      </c>
      <c r="K33" t="s">
        <v>193</v>
      </c>
      <c r="L33" t="s">
        <v>267</v>
      </c>
      <c r="M33" t="s">
        <v>482</v>
      </c>
      <c r="N33" t="s">
        <v>193</v>
      </c>
      <c r="O33" t="s">
        <v>267</v>
      </c>
    </row>
    <row r="34" spans="1:15" x14ac:dyDescent="0.25">
      <c r="A34">
        <v>2002</v>
      </c>
      <c r="B34" t="s">
        <v>62</v>
      </c>
      <c r="C34">
        <v>4</v>
      </c>
      <c r="D34">
        <v>753</v>
      </c>
      <c r="E34" t="s">
        <v>1055</v>
      </c>
      <c r="F34" t="s">
        <v>43</v>
      </c>
      <c r="G34" s="4" t="s">
        <v>3818</v>
      </c>
      <c r="H34" t="s">
        <v>30</v>
      </c>
      <c r="I34" t="s">
        <v>110</v>
      </c>
      <c r="J34" s="1">
        <v>38868</v>
      </c>
      <c r="K34" t="s">
        <v>30</v>
      </c>
      <c r="L34" t="s">
        <v>1057</v>
      </c>
      <c r="M34" t="s">
        <v>1058</v>
      </c>
      <c r="N34" t="s">
        <v>30</v>
      </c>
      <c r="O34" t="s">
        <v>84</v>
      </c>
    </row>
    <row r="35" spans="1:15" x14ac:dyDescent="0.25">
      <c r="A35">
        <v>2002</v>
      </c>
      <c r="B35" t="s">
        <v>16</v>
      </c>
      <c r="C35">
        <v>3</v>
      </c>
      <c r="D35">
        <v>752</v>
      </c>
      <c r="E35" t="s">
        <v>1060</v>
      </c>
      <c r="F35" t="s">
        <v>43</v>
      </c>
      <c r="G35" s="4" t="s">
        <v>3819</v>
      </c>
      <c r="H35" t="s">
        <v>177</v>
      </c>
      <c r="I35" t="s">
        <v>333</v>
      </c>
      <c r="J35" s="1">
        <v>43165</v>
      </c>
      <c r="K35" t="s">
        <v>177</v>
      </c>
      <c r="L35" t="s">
        <v>1062</v>
      </c>
      <c r="M35" t="s">
        <v>1063</v>
      </c>
      <c r="N35" t="s">
        <v>177</v>
      </c>
      <c r="O35" t="s">
        <v>333</v>
      </c>
    </row>
    <row r="36" spans="1:15" x14ac:dyDescent="0.25">
      <c r="A36">
        <v>2000</v>
      </c>
      <c r="B36" t="s">
        <v>16</v>
      </c>
      <c r="C36">
        <v>3</v>
      </c>
      <c r="D36">
        <v>722</v>
      </c>
      <c r="E36" t="s">
        <v>1116</v>
      </c>
      <c r="F36" t="s">
        <v>43</v>
      </c>
      <c r="G36" s="4" t="s">
        <v>3820</v>
      </c>
      <c r="H36" t="s">
        <v>67</v>
      </c>
      <c r="I36" t="s">
        <v>1118</v>
      </c>
      <c r="J36" s="1">
        <v>43280</v>
      </c>
      <c r="K36" t="s">
        <v>67</v>
      </c>
      <c r="L36" t="s">
        <v>1119</v>
      </c>
      <c r="M36" t="s">
        <v>1120</v>
      </c>
      <c r="N36" t="s">
        <v>67</v>
      </c>
      <c r="O36" t="s">
        <v>1119</v>
      </c>
    </row>
    <row r="37" spans="1:15" x14ac:dyDescent="0.25">
      <c r="A37">
        <v>2000</v>
      </c>
      <c r="B37" t="s">
        <v>47</v>
      </c>
      <c r="C37">
        <v>3</v>
      </c>
      <c r="D37">
        <v>730</v>
      </c>
      <c r="E37" t="s">
        <v>1135</v>
      </c>
      <c r="F37" t="s">
        <v>43</v>
      </c>
      <c r="G37" s="4" t="s">
        <v>3821</v>
      </c>
      <c r="H37" t="s">
        <v>1137</v>
      </c>
      <c r="I37" t="s">
        <v>1138</v>
      </c>
      <c r="J37" s="1">
        <v>39120</v>
      </c>
      <c r="K37" t="s">
        <v>30</v>
      </c>
      <c r="L37" t="s">
        <v>1139</v>
      </c>
      <c r="M37" t="s">
        <v>1058</v>
      </c>
      <c r="N37" t="s">
        <v>30</v>
      </c>
      <c r="O37" t="s">
        <v>84</v>
      </c>
    </row>
    <row r="38" spans="1:15" x14ac:dyDescent="0.25">
      <c r="A38">
        <v>2000</v>
      </c>
      <c r="B38" t="s">
        <v>62</v>
      </c>
      <c r="C38">
        <v>2</v>
      </c>
      <c r="D38">
        <v>728</v>
      </c>
      <c r="E38" t="s">
        <v>1144</v>
      </c>
      <c r="F38" t="s">
        <v>43</v>
      </c>
      <c r="G38" s="4">
        <v>8624</v>
      </c>
      <c r="H38" t="s">
        <v>30</v>
      </c>
      <c r="I38" t="s">
        <v>1145</v>
      </c>
      <c r="J38" s="1">
        <v>38523</v>
      </c>
      <c r="K38" t="s">
        <v>30</v>
      </c>
      <c r="L38" t="s">
        <v>677</v>
      </c>
      <c r="M38" t="s">
        <v>1146</v>
      </c>
      <c r="N38" t="s">
        <v>30</v>
      </c>
      <c r="O38" t="s">
        <v>677</v>
      </c>
    </row>
    <row r="39" spans="1:15" x14ac:dyDescent="0.25">
      <c r="A39">
        <v>2000</v>
      </c>
      <c r="B39" t="s">
        <v>62</v>
      </c>
      <c r="C39">
        <v>4</v>
      </c>
      <c r="D39">
        <v>726</v>
      </c>
      <c r="E39" t="s">
        <v>1151</v>
      </c>
      <c r="F39" t="s">
        <v>43</v>
      </c>
      <c r="G39" s="4" t="s">
        <v>3822</v>
      </c>
      <c r="H39" t="s">
        <v>1152</v>
      </c>
      <c r="I39" t="s">
        <v>1153</v>
      </c>
      <c r="J39" s="1">
        <v>43525</v>
      </c>
      <c r="K39" t="s">
        <v>51</v>
      </c>
      <c r="L39" t="s">
        <v>1154</v>
      </c>
      <c r="M39" t="s">
        <v>1155</v>
      </c>
      <c r="N39" t="s">
        <v>51</v>
      </c>
      <c r="O39" t="s">
        <v>1154</v>
      </c>
    </row>
    <row r="40" spans="1:15" x14ac:dyDescent="0.25">
      <c r="A40">
        <v>2000</v>
      </c>
      <c r="B40" t="s">
        <v>16</v>
      </c>
      <c r="C40">
        <v>3</v>
      </c>
      <c r="D40">
        <v>723</v>
      </c>
      <c r="E40" t="s">
        <v>1161</v>
      </c>
      <c r="F40" t="s">
        <v>43</v>
      </c>
      <c r="G40" s="4">
        <v>9448</v>
      </c>
      <c r="H40" t="s">
        <v>30</v>
      </c>
      <c r="I40" t="s">
        <v>31</v>
      </c>
      <c r="J40" s="1">
        <v>43568</v>
      </c>
      <c r="K40" t="s">
        <v>30</v>
      </c>
      <c r="L40" t="s">
        <v>31</v>
      </c>
      <c r="M40" t="s">
        <v>238</v>
      </c>
      <c r="N40" t="s">
        <v>30</v>
      </c>
      <c r="O40" t="s">
        <v>31</v>
      </c>
    </row>
    <row r="41" spans="1:15" x14ac:dyDescent="0.25">
      <c r="A41">
        <v>1999</v>
      </c>
      <c r="B41" t="s">
        <v>26</v>
      </c>
      <c r="C41">
        <v>1</v>
      </c>
      <c r="D41">
        <v>720</v>
      </c>
      <c r="E41" t="s">
        <v>1173</v>
      </c>
      <c r="F41" t="s">
        <v>43</v>
      </c>
      <c r="G41" s="4" t="s">
        <v>3823</v>
      </c>
      <c r="H41" t="s">
        <v>161</v>
      </c>
      <c r="I41" t="s">
        <v>1175</v>
      </c>
      <c r="J41" s="1">
        <v>44290</v>
      </c>
      <c r="K41" t="s">
        <v>183</v>
      </c>
      <c r="L41" t="s">
        <v>1176</v>
      </c>
      <c r="M41" t="s">
        <v>56</v>
      </c>
      <c r="N41" t="s">
        <v>30</v>
      </c>
      <c r="O41" t="s">
        <v>31</v>
      </c>
    </row>
    <row r="42" spans="1:15" x14ac:dyDescent="0.25">
      <c r="A42">
        <v>1999</v>
      </c>
      <c r="B42" t="s">
        <v>16</v>
      </c>
      <c r="C42">
        <v>1</v>
      </c>
      <c r="D42">
        <v>461</v>
      </c>
      <c r="E42" t="s">
        <v>1181</v>
      </c>
      <c r="F42" t="s">
        <v>43</v>
      </c>
      <c r="G42" s="4" t="s">
        <v>3824</v>
      </c>
      <c r="H42" t="s">
        <v>307</v>
      </c>
      <c r="I42" t="s">
        <v>1183</v>
      </c>
      <c r="J42" s="1">
        <v>43149</v>
      </c>
      <c r="K42" t="s">
        <v>30</v>
      </c>
      <c r="L42" t="s">
        <v>31</v>
      </c>
      <c r="M42" t="s">
        <v>238</v>
      </c>
      <c r="N42" t="s">
        <v>30</v>
      </c>
      <c r="O42" t="s">
        <v>31</v>
      </c>
    </row>
    <row r="43" spans="1:15" x14ac:dyDescent="0.25">
      <c r="A43">
        <v>1999</v>
      </c>
      <c r="B43" t="s">
        <v>47</v>
      </c>
      <c r="C43">
        <v>1</v>
      </c>
      <c r="D43">
        <v>292</v>
      </c>
      <c r="E43" t="s">
        <v>1185</v>
      </c>
      <c r="F43" t="s">
        <v>43</v>
      </c>
      <c r="G43" s="4" t="s">
        <v>3825</v>
      </c>
      <c r="H43" t="s">
        <v>915</v>
      </c>
      <c r="I43" t="s">
        <v>1187</v>
      </c>
      <c r="J43" s="1">
        <v>42584</v>
      </c>
      <c r="K43" t="s">
        <v>30</v>
      </c>
      <c r="L43" t="s">
        <v>140</v>
      </c>
      <c r="M43" t="s">
        <v>342</v>
      </c>
      <c r="N43" t="s">
        <v>30</v>
      </c>
      <c r="O43" t="s">
        <v>140</v>
      </c>
    </row>
    <row r="44" spans="1:15" x14ac:dyDescent="0.25">
      <c r="A44">
        <v>1998</v>
      </c>
      <c r="B44" t="s">
        <v>16</v>
      </c>
      <c r="C44">
        <v>3</v>
      </c>
      <c r="D44">
        <v>460</v>
      </c>
      <c r="E44" t="s">
        <v>1212</v>
      </c>
      <c r="F44" t="s">
        <v>43</v>
      </c>
      <c r="G44" s="4" t="s">
        <v>3826</v>
      </c>
      <c r="H44" t="s">
        <v>30</v>
      </c>
      <c r="I44" t="s">
        <v>1214</v>
      </c>
      <c r="J44" s="1">
        <v>45173</v>
      </c>
      <c r="K44" t="s">
        <v>30</v>
      </c>
      <c r="L44" t="s">
        <v>1215</v>
      </c>
      <c r="M44" t="s">
        <v>1216</v>
      </c>
      <c r="N44" t="s">
        <v>30</v>
      </c>
      <c r="O44" t="s">
        <v>1217</v>
      </c>
    </row>
    <row r="45" spans="1:15" x14ac:dyDescent="0.25">
      <c r="A45">
        <v>1998</v>
      </c>
      <c r="B45" t="s">
        <v>16</v>
      </c>
      <c r="C45">
        <v>3</v>
      </c>
      <c r="D45">
        <v>458</v>
      </c>
      <c r="E45" t="s">
        <v>1220</v>
      </c>
      <c r="F45" t="s">
        <v>43</v>
      </c>
      <c r="G45" s="4">
        <v>5941</v>
      </c>
      <c r="H45" t="s">
        <v>30</v>
      </c>
      <c r="I45" t="s">
        <v>1221</v>
      </c>
      <c r="J45" s="1">
        <v>39952</v>
      </c>
      <c r="K45" t="s">
        <v>30</v>
      </c>
      <c r="L45" t="s">
        <v>439</v>
      </c>
      <c r="M45" t="s">
        <v>1222</v>
      </c>
      <c r="N45" t="s">
        <v>30</v>
      </c>
      <c r="O45" t="s">
        <v>964</v>
      </c>
    </row>
    <row r="46" spans="1:15" x14ac:dyDescent="0.25">
      <c r="A46">
        <v>1998</v>
      </c>
      <c r="B46" t="s">
        <v>47</v>
      </c>
      <c r="C46">
        <v>2</v>
      </c>
      <c r="D46">
        <v>291</v>
      </c>
      <c r="E46" t="s">
        <v>1224</v>
      </c>
      <c r="F46" t="s">
        <v>43</v>
      </c>
      <c r="G46" s="4" t="s">
        <v>3827</v>
      </c>
      <c r="H46" t="s">
        <v>177</v>
      </c>
      <c r="I46" t="s">
        <v>1226</v>
      </c>
      <c r="J46" s="1">
        <v>38061</v>
      </c>
      <c r="K46" t="s">
        <v>30</v>
      </c>
      <c r="L46" t="s">
        <v>104</v>
      </c>
      <c r="M46" t="s">
        <v>421</v>
      </c>
      <c r="N46" t="s">
        <v>30</v>
      </c>
      <c r="O46" t="s">
        <v>422</v>
      </c>
    </row>
    <row r="47" spans="1:15" x14ac:dyDescent="0.25">
      <c r="A47">
        <v>1998</v>
      </c>
      <c r="B47" t="s">
        <v>47</v>
      </c>
      <c r="C47">
        <v>2</v>
      </c>
      <c r="D47">
        <v>290</v>
      </c>
      <c r="E47" t="s">
        <v>1228</v>
      </c>
      <c r="F47" t="s">
        <v>43</v>
      </c>
      <c r="G47" s="4">
        <v>8647</v>
      </c>
      <c r="H47" t="s">
        <v>135</v>
      </c>
      <c r="I47" t="s">
        <v>138</v>
      </c>
      <c r="J47" s="1">
        <v>42479</v>
      </c>
      <c r="K47" t="s">
        <v>30</v>
      </c>
      <c r="L47" t="s">
        <v>535</v>
      </c>
      <c r="M47" t="s">
        <v>163</v>
      </c>
      <c r="N47" t="s">
        <v>30</v>
      </c>
      <c r="O47" t="s">
        <v>535</v>
      </c>
    </row>
    <row r="48" spans="1:15" x14ac:dyDescent="0.25">
      <c r="A48">
        <v>1997</v>
      </c>
      <c r="B48" t="s">
        <v>47</v>
      </c>
      <c r="C48">
        <v>2</v>
      </c>
      <c r="D48">
        <v>289</v>
      </c>
      <c r="E48" t="s">
        <v>1262</v>
      </c>
      <c r="F48" t="s">
        <v>43</v>
      </c>
      <c r="G48" s="4">
        <v>6797</v>
      </c>
      <c r="H48" t="s">
        <v>126</v>
      </c>
      <c r="I48" t="s">
        <v>1263</v>
      </c>
      <c r="J48" s="1">
        <v>43248</v>
      </c>
      <c r="K48" t="s">
        <v>126</v>
      </c>
      <c r="L48" t="s">
        <v>1264</v>
      </c>
      <c r="M48" t="s">
        <v>1265</v>
      </c>
      <c r="N48" t="s">
        <v>126</v>
      </c>
      <c r="O48" t="s">
        <v>1264</v>
      </c>
    </row>
    <row r="49" spans="1:15" x14ac:dyDescent="0.25">
      <c r="A49">
        <v>1997</v>
      </c>
      <c r="B49" t="s">
        <v>47</v>
      </c>
      <c r="C49">
        <v>4</v>
      </c>
      <c r="D49">
        <v>287</v>
      </c>
      <c r="E49" t="s">
        <v>1268</v>
      </c>
      <c r="F49" t="s">
        <v>43</v>
      </c>
      <c r="G49" s="4" t="s">
        <v>3828</v>
      </c>
      <c r="H49" t="s">
        <v>30</v>
      </c>
      <c r="I49" t="s">
        <v>1270</v>
      </c>
      <c r="J49" s="1">
        <v>43253</v>
      </c>
      <c r="K49" t="s">
        <v>30</v>
      </c>
      <c r="L49" t="s">
        <v>224</v>
      </c>
      <c r="M49" t="s">
        <v>163</v>
      </c>
      <c r="N49" t="s">
        <v>30</v>
      </c>
      <c r="O49" t="s">
        <v>224</v>
      </c>
    </row>
    <row r="50" spans="1:15" x14ac:dyDescent="0.25">
      <c r="A50">
        <v>1996</v>
      </c>
      <c r="B50" t="s">
        <v>26</v>
      </c>
      <c r="C50">
        <v>2</v>
      </c>
      <c r="D50">
        <v>716</v>
      </c>
      <c r="E50" t="s">
        <v>1282</v>
      </c>
      <c r="F50" t="s">
        <v>43</v>
      </c>
      <c r="G50" s="4" t="s">
        <v>3829</v>
      </c>
      <c r="H50" t="s">
        <v>161</v>
      </c>
      <c r="I50" t="s">
        <v>1284</v>
      </c>
      <c r="J50" s="1">
        <v>35349</v>
      </c>
      <c r="K50" t="s">
        <v>30</v>
      </c>
      <c r="L50" t="s">
        <v>1285</v>
      </c>
      <c r="M50" t="s">
        <v>56</v>
      </c>
      <c r="N50" t="s">
        <v>30</v>
      </c>
      <c r="O50" t="s">
        <v>31</v>
      </c>
    </row>
    <row r="51" spans="1:15" x14ac:dyDescent="0.25">
      <c r="A51">
        <v>1996</v>
      </c>
      <c r="B51" t="s">
        <v>26</v>
      </c>
      <c r="C51">
        <v>2</v>
      </c>
      <c r="D51">
        <v>715</v>
      </c>
      <c r="E51" t="s">
        <v>1286</v>
      </c>
      <c r="F51" t="s">
        <v>43</v>
      </c>
      <c r="G51" s="4">
        <v>13277</v>
      </c>
      <c r="H51" t="s">
        <v>371</v>
      </c>
      <c r="I51" t="s">
        <v>1287</v>
      </c>
      <c r="J51" s="1">
        <v>43341</v>
      </c>
      <c r="K51" t="s">
        <v>177</v>
      </c>
      <c r="L51" t="s">
        <v>333</v>
      </c>
      <c r="M51" t="s">
        <v>726</v>
      </c>
      <c r="N51" t="s">
        <v>177</v>
      </c>
      <c r="O51" t="s">
        <v>333</v>
      </c>
    </row>
    <row r="52" spans="1:15" x14ac:dyDescent="0.25">
      <c r="A52">
        <v>1996</v>
      </c>
      <c r="B52" t="s">
        <v>47</v>
      </c>
      <c r="C52">
        <v>3</v>
      </c>
      <c r="D52">
        <v>286</v>
      </c>
      <c r="E52" t="s">
        <v>1304</v>
      </c>
      <c r="F52" t="s">
        <v>43</v>
      </c>
      <c r="G52" s="4">
        <v>15863</v>
      </c>
      <c r="H52" t="s">
        <v>30</v>
      </c>
      <c r="I52" t="s">
        <v>1305</v>
      </c>
      <c r="J52" s="1">
        <v>38653</v>
      </c>
      <c r="K52" t="s">
        <v>30</v>
      </c>
      <c r="L52" t="s">
        <v>1217</v>
      </c>
      <c r="M52" t="s">
        <v>1306</v>
      </c>
      <c r="N52" t="s">
        <v>30</v>
      </c>
      <c r="O52" t="s">
        <v>1217</v>
      </c>
    </row>
    <row r="53" spans="1:15" x14ac:dyDescent="0.25">
      <c r="A53">
        <v>1996</v>
      </c>
      <c r="B53" t="s">
        <v>47</v>
      </c>
      <c r="C53">
        <v>3</v>
      </c>
      <c r="D53">
        <v>285</v>
      </c>
      <c r="E53" t="s">
        <v>1307</v>
      </c>
      <c r="F53" t="s">
        <v>43</v>
      </c>
      <c r="G53" s="4">
        <v>14436</v>
      </c>
      <c r="H53" t="s">
        <v>177</v>
      </c>
      <c r="I53" t="s">
        <v>1308</v>
      </c>
      <c r="J53" s="1">
        <v>42490</v>
      </c>
      <c r="K53" t="s">
        <v>177</v>
      </c>
      <c r="L53" t="s">
        <v>1309</v>
      </c>
      <c r="M53" t="s">
        <v>1310</v>
      </c>
      <c r="N53" t="s">
        <v>177</v>
      </c>
      <c r="O53" t="s">
        <v>1311</v>
      </c>
    </row>
    <row r="54" spans="1:15" x14ac:dyDescent="0.25">
      <c r="A54">
        <v>1996</v>
      </c>
      <c r="B54" t="s">
        <v>47</v>
      </c>
      <c r="C54">
        <v>3</v>
      </c>
      <c r="D54">
        <v>284</v>
      </c>
      <c r="E54" t="s">
        <v>1312</v>
      </c>
      <c r="F54" t="s">
        <v>43</v>
      </c>
      <c r="G54" s="4" t="s">
        <v>3830</v>
      </c>
      <c r="H54" t="s">
        <v>30</v>
      </c>
      <c r="I54" t="s">
        <v>358</v>
      </c>
      <c r="J54" s="1">
        <v>44745</v>
      </c>
      <c r="K54" t="s">
        <v>30</v>
      </c>
      <c r="L54" t="s">
        <v>1217</v>
      </c>
      <c r="M54" t="s">
        <v>1306</v>
      </c>
      <c r="N54" t="s">
        <v>30</v>
      </c>
      <c r="O54" t="s">
        <v>1217</v>
      </c>
    </row>
    <row r="55" spans="1:15" x14ac:dyDescent="0.25">
      <c r="A55">
        <v>1996</v>
      </c>
      <c r="B55" t="s">
        <v>62</v>
      </c>
      <c r="C55">
        <v>3</v>
      </c>
      <c r="D55">
        <v>151</v>
      </c>
      <c r="E55" t="s">
        <v>1315</v>
      </c>
      <c r="F55" t="s">
        <v>43</v>
      </c>
      <c r="G55" s="4" t="s">
        <v>3831</v>
      </c>
      <c r="H55" t="s">
        <v>30</v>
      </c>
      <c r="I55" t="s">
        <v>110</v>
      </c>
      <c r="J55" s="1">
        <v>41324</v>
      </c>
      <c r="K55" t="s">
        <v>30</v>
      </c>
      <c r="L55" t="s">
        <v>1317</v>
      </c>
      <c r="M55" t="s">
        <v>1318</v>
      </c>
      <c r="N55" t="s">
        <v>30</v>
      </c>
      <c r="O55" t="s">
        <v>1317</v>
      </c>
    </row>
    <row r="56" spans="1:15" x14ac:dyDescent="0.25">
      <c r="A56">
        <v>1995</v>
      </c>
      <c r="B56" t="s">
        <v>47</v>
      </c>
      <c r="C56">
        <v>3</v>
      </c>
      <c r="D56">
        <v>281</v>
      </c>
      <c r="E56" t="s">
        <v>1331</v>
      </c>
      <c r="F56" t="s">
        <v>43</v>
      </c>
      <c r="G56" s="4">
        <v>12125</v>
      </c>
      <c r="H56" t="s">
        <v>154</v>
      </c>
      <c r="I56" t="s">
        <v>1332</v>
      </c>
      <c r="J56" s="1">
        <v>44224</v>
      </c>
      <c r="K56" t="s">
        <v>73</v>
      </c>
      <c r="L56" t="s">
        <v>1333</v>
      </c>
      <c r="M56" t="s">
        <v>1334</v>
      </c>
      <c r="N56" t="s">
        <v>73</v>
      </c>
      <c r="O56" t="s">
        <v>1333</v>
      </c>
    </row>
    <row r="57" spans="1:15" x14ac:dyDescent="0.25">
      <c r="A57">
        <v>1995</v>
      </c>
      <c r="B57" t="s">
        <v>26</v>
      </c>
      <c r="C57">
        <v>1</v>
      </c>
      <c r="D57">
        <v>714</v>
      </c>
      <c r="E57" t="s">
        <v>1341</v>
      </c>
      <c r="F57" t="s">
        <v>43</v>
      </c>
      <c r="G57" s="4" t="s">
        <v>3832</v>
      </c>
      <c r="H57" t="s">
        <v>30</v>
      </c>
      <c r="I57" t="s">
        <v>1343</v>
      </c>
      <c r="J57" s="1">
        <v>45061</v>
      </c>
      <c r="K57" t="s">
        <v>30</v>
      </c>
      <c r="L57" t="s">
        <v>104</v>
      </c>
      <c r="M57" t="s">
        <v>105</v>
      </c>
      <c r="N57" t="s">
        <v>30</v>
      </c>
      <c r="O57" t="s">
        <v>104</v>
      </c>
    </row>
    <row r="58" spans="1:15" x14ac:dyDescent="0.25">
      <c r="A58">
        <v>1995</v>
      </c>
      <c r="B58" t="s">
        <v>16</v>
      </c>
      <c r="C58">
        <v>3</v>
      </c>
      <c r="D58">
        <v>452</v>
      </c>
      <c r="E58" t="s">
        <v>1350</v>
      </c>
      <c r="F58" t="s">
        <v>43</v>
      </c>
      <c r="G58" s="4" t="s">
        <v>3833</v>
      </c>
      <c r="H58" t="s">
        <v>30</v>
      </c>
      <c r="I58" t="s">
        <v>1272</v>
      </c>
      <c r="J58" s="1">
        <v>38189</v>
      </c>
      <c r="K58" t="s">
        <v>30</v>
      </c>
      <c r="L58" t="s">
        <v>140</v>
      </c>
      <c r="M58" t="s">
        <v>342</v>
      </c>
      <c r="N58" t="s">
        <v>30</v>
      </c>
      <c r="O58" t="s">
        <v>140</v>
      </c>
    </row>
    <row r="59" spans="1:15" x14ac:dyDescent="0.25">
      <c r="A59">
        <v>1995</v>
      </c>
      <c r="B59" t="s">
        <v>47</v>
      </c>
      <c r="C59">
        <v>3</v>
      </c>
      <c r="D59">
        <v>283</v>
      </c>
      <c r="E59" t="s">
        <v>1352</v>
      </c>
      <c r="F59" t="s">
        <v>43</v>
      </c>
      <c r="G59" s="4" t="s">
        <v>3834</v>
      </c>
      <c r="H59" t="s">
        <v>30</v>
      </c>
      <c r="I59" t="s">
        <v>1354</v>
      </c>
      <c r="J59" s="1">
        <v>40978</v>
      </c>
      <c r="K59" t="s">
        <v>30</v>
      </c>
      <c r="L59" t="s">
        <v>1355</v>
      </c>
      <c r="M59" t="s">
        <v>163</v>
      </c>
      <c r="N59" t="s">
        <v>30</v>
      </c>
      <c r="O59" t="s">
        <v>966</v>
      </c>
    </row>
    <row r="60" spans="1:15" x14ac:dyDescent="0.25">
      <c r="A60">
        <v>1995</v>
      </c>
      <c r="B60" t="s">
        <v>47</v>
      </c>
      <c r="C60">
        <v>3</v>
      </c>
      <c r="D60">
        <v>282</v>
      </c>
      <c r="E60" t="s">
        <v>1356</v>
      </c>
      <c r="F60" t="s">
        <v>43</v>
      </c>
      <c r="G60" s="4" t="s">
        <v>3835</v>
      </c>
      <c r="H60" t="s">
        <v>1358</v>
      </c>
      <c r="I60" t="s">
        <v>1359</v>
      </c>
      <c r="J60" s="1">
        <v>44111</v>
      </c>
      <c r="K60" t="s">
        <v>1358</v>
      </c>
      <c r="L60" t="s">
        <v>1359</v>
      </c>
      <c r="M60" t="s">
        <v>61</v>
      </c>
      <c r="N60" t="s">
        <v>30</v>
      </c>
      <c r="O60" t="s">
        <v>33</v>
      </c>
    </row>
    <row r="61" spans="1:15" x14ac:dyDescent="0.25">
      <c r="A61">
        <v>1995</v>
      </c>
      <c r="B61" t="s">
        <v>62</v>
      </c>
      <c r="C61">
        <v>2</v>
      </c>
      <c r="D61">
        <v>148</v>
      </c>
      <c r="E61" t="s">
        <v>1361</v>
      </c>
      <c r="F61" t="s">
        <v>43</v>
      </c>
      <c r="G61" s="4" t="s">
        <v>3836</v>
      </c>
      <c r="H61" t="s">
        <v>30</v>
      </c>
      <c r="I61" t="s">
        <v>1363</v>
      </c>
      <c r="J61" s="1">
        <v>36033</v>
      </c>
      <c r="K61" t="s">
        <v>30</v>
      </c>
      <c r="L61" t="s">
        <v>1364</v>
      </c>
      <c r="M61" t="s">
        <v>163</v>
      </c>
      <c r="N61" t="s">
        <v>30</v>
      </c>
      <c r="O61" t="s">
        <v>966</v>
      </c>
    </row>
    <row r="62" spans="1:15" x14ac:dyDescent="0.25">
      <c r="A62">
        <v>1995</v>
      </c>
      <c r="B62" t="s">
        <v>62</v>
      </c>
      <c r="C62">
        <v>2</v>
      </c>
      <c r="D62">
        <v>147</v>
      </c>
      <c r="E62" t="s">
        <v>1366</v>
      </c>
      <c r="F62" t="s">
        <v>43</v>
      </c>
      <c r="G62" s="4" t="s">
        <v>3837</v>
      </c>
      <c r="H62" t="s">
        <v>30</v>
      </c>
      <c r="I62" t="s">
        <v>31</v>
      </c>
      <c r="J62" s="1">
        <v>41912</v>
      </c>
      <c r="K62" t="s">
        <v>30</v>
      </c>
      <c r="L62" t="s">
        <v>1104</v>
      </c>
      <c r="M62" t="s">
        <v>131</v>
      </c>
      <c r="N62" t="s">
        <v>30</v>
      </c>
      <c r="O62" t="s">
        <v>132</v>
      </c>
    </row>
    <row r="63" spans="1:15" x14ac:dyDescent="0.25">
      <c r="A63">
        <v>1994</v>
      </c>
      <c r="B63" t="s">
        <v>26</v>
      </c>
      <c r="C63">
        <v>3</v>
      </c>
      <c r="D63">
        <v>713</v>
      </c>
      <c r="E63" t="s">
        <v>1369</v>
      </c>
      <c r="F63" t="s">
        <v>43</v>
      </c>
      <c r="G63" s="4">
        <v>11088</v>
      </c>
      <c r="H63" t="s">
        <v>307</v>
      </c>
      <c r="I63" t="s">
        <v>1370</v>
      </c>
      <c r="J63" s="1">
        <v>42605</v>
      </c>
      <c r="K63" t="s">
        <v>307</v>
      </c>
      <c r="L63" t="s">
        <v>1371</v>
      </c>
      <c r="M63" t="s">
        <v>1372</v>
      </c>
      <c r="N63" t="s">
        <v>73</v>
      </c>
      <c r="O63" t="s">
        <v>1373</v>
      </c>
    </row>
    <row r="64" spans="1:15" x14ac:dyDescent="0.25">
      <c r="A64">
        <v>1994</v>
      </c>
      <c r="B64" t="s">
        <v>26</v>
      </c>
      <c r="C64">
        <v>3</v>
      </c>
      <c r="D64">
        <v>712</v>
      </c>
      <c r="E64" t="s">
        <v>1374</v>
      </c>
      <c r="F64" t="s">
        <v>43</v>
      </c>
      <c r="G64" s="4" t="s">
        <v>3838</v>
      </c>
      <c r="H64" t="s">
        <v>30</v>
      </c>
      <c r="I64" t="s">
        <v>1376</v>
      </c>
      <c r="J64" s="1">
        <v>42147</v>
      </c>
      <c r="K64" t="s">
        <v>30</v>
      </c>
      <c r="L64" t="s">
        <v>1377</v>
      </c>
      <c r="M64" t="s">
        <v>179</v>
      </c>
      <c r="N64" t="s">
        <v>30</v>
      </c>
      <c r="O64" t="s">
        <v>180</v>
      </c>
    </row>
    <row r="65" spans="1:15" x14ac:dyDescent="0.25">
      <c r="A65">
        <v>1994</v>
      </c>
      <c r="B65" t="s">
        <v>26</v>
      </c>
      <c r="C65">
        <v>3</v>
      </c>
      <c r="D65">
        <v>711</v>
      </c>
      <c r="E65" t="s">
        <v>1378</v>
      </c>
      <c r="F65" t="s">
        <v>43</v>
      </c>
      <c r="G65" s="4" t="s">
        <v>3839</v>
      </c>
      <c r="H65" t="s">
        <v>21</v>
      </c>
      <c r="I65" t="s">
        <v>1023</v>
      </c>
      <c r="J65" s="1">
        <v>36747</v>
      </c>
      <c r="K65" t="s">
        <v>30</v>
      </c>
      <c r="L65" t="s">
        <v>164</v>
      </c>
      <c r="M65" t="s">
        <v>163</v>
      </c>
      <c r="N65" t="s">
        <v>30</v>
      </c>
      <c r="O65" t="s">
        <v>164</v>
      </c>
    </row>
    <row r="66" spans="1:15" x14ac:dyDescent="0.25">
      <c r="A66">
        <v>1994</v>
      </c>
      <c r="B66" t="s">
        <v>16</v>
      </c>
      <c r="C66">
        <v>2</v>
      </c>
      <c r="D66">
        <v>451</v>
      </c>
      <c r="E66" t="s">
        <v>1392</v>
      </c>
      <c r="F66" t="s">
        <v>43</v>
      </c>
      <c r="G66" s="4">
        <v>9144</v>
      </c>
      <c r="H66" t="s">
        <v>30</v>
      </c>
      <c r="I66" t="s">
        <v>291</v>
      </c>
      <c r="J66" s="1">
        <v>36136</v>
      </c>
      <c r="K66" t="s">
        <v>30</v>
      </c>
      <c r="L66" t="s">
        <v>464</v>
      </c>
      <c r="M66" t="s">
        <v>1393</v>
      </c>
      <c r="N66" t="s">
        <v>30</v>
      </c>
      <c r="O66" t="s">
        <v>1394</v>
      </c>
    </row>
    <row r="67" spans="1:15" x14ac:dyDescent="0.25">
      <c r="A67">
        <v>1994</v>
      </c>
      <c r="B67" t="s">
        <v>16</v>
      </c>
      <c r="C67">
        <v>2</v>
      </c>
      <c r="D67">
        <v>450</v>
      </c>
      <c r="E67" t="s">
        <v>1395</v>
      </c>
      <c r="F67" t="s">
        <v>43</v>
      </c>
      <c r="G67" s="4">
        <v>14983</v>
      </c>
      <c r="H67" t="s">
        <v>30</v>
      </c>
      <c r="I67" t="s">
        <v>319</v>
      </c>
      <c r="J67" s="1">
        <v>42361</v>
      </c>
      <c r="K67" t="s">
        <v>30</v>
      </c>
      <c r="L67" t="s">
        <v>677</v>
      </c>
      <c r="M67" t="s">
        <v>676</v>
      </c>
      <c r="N67" t="s">
        <v>30</v>
      </c>
      <c r="O67" t="s">
        <v>677</v>
      </c>
    </row>
    <row r="68" spans="1:15" x14ac:dyDescent="0.25">
      <c r="A68">
        <v>1994</v>
      </c>
      <c r="B68" t="s">
        <v>47</v>
      </c>
      <c r="C68">
        <v>1</v>
      </c>
      <c r="D68">
        <v>280</v>
      </c>
      <c r="E68" t="s">
        <v>1397</v>
      </c>
      <c r="F68" t="s">
        <v>43</v>
      </c>
      <c r="G68" s="4" t="s">
        <v>3840</v>
      </c>
      <c r="H68" t="s">
        <v>21</v>
      </c>
      <c r="I68" t="s">
        <v>1023</v>
      </c>
      <c r="J68" s="1">
        <v>42802</v>
      </c>
      <c r="K68" t="s">
        <v>30</v>
      </c>
      <c r="L68" t="s">
        <v>224</v>
      </c>
      <c r="M68" t="s">
        <v>581</v>
      </c>
      <c r="N68" t="s">
        <v>30</v>
      </c>
      <c r="O68" t="s">
        <v>224</v>
      </c>
    </row>
    <row r="69" spans="1:15" x14ac:dyDescent="0.25">
      <c r="A69">
        <v>1994</v>
      </c>
      <c r="B69" t="s">
        <v>62</v>
      </c>
      <c r="C69">
        <v>2</v>
      </c>
      <c r="D69">
        <v>146</v>
      </c>
      <c r="E69" t="s">
        <v>1400</v>
      </c>
      <c r="F69" t="s">
        <v>43</v>
      </c>
      <c r="G69" s="4" t="s">
        <v>3841</v>
      </c>
      <c r="H69" t="s">
        <v>30</v>
      </c>
      <c r="I69" t="s">
        <v>341</v>
      </c>
      <c r="J69" s="1">
        <v>36981</v>
      </c>
      <c r="K69" t="s">
        <v>30</v>
      </c>
      <c r="L69" t="s">
        <v>1402</v>
      </c>
      <c r="M69" t="s">
        <v>61</v>
      </c>
      <c r="N69" t="s">
        <v>30</v>
      </c>
      <c r="O69" t="s">
        <v>33</v>
      </c>
    </row>
    <row r="70" spans="1:15" x14ac:dyDescent="0.25">
      <c r="A70">
        <v>1994</v>
      </c>
      <c r="B70" t="s">
        <v>62</v>
      </c>
      <c r="C70">
        <v>2</v>
      </c>
      <c r="D70">
        <v>145</v>
      </c>
      <c r="E70" t="s">
        <v>1404</v>
      </c>
      <c r="F70" t="s">
        <v>43</v>
      </c>
      <c r="G70" s="4" t="s">
        <v>3842</v>
      </c>
      <c r="H70" t="s">
        <v>161</v>
      </c>
      <c r="I70" t="s">
        <v>1406</v>
      </c>
      <c r="J70" s="1">
        <v>37907</v>
      </c>
      <c r="K70" t="s">
        <v>161</v>
      </c>
      <c r="L70" t="s">
        <v>1407</v>
      </c>
      <c r="M70" t="s">
        <v>1408</v>
      </c>
      <c r="N70" t="s">
        <v>161</v>
      </c>
      <c r="O70" t="s">
        <v>1407</v>
      </c>
    </row>
    <row r="71" spans="1:15" x14ac:dyDescent="0.25">
      <c r="A71">
        <v>1993</v>
      </c>
      <c r="B71" t="s">
        <v>26</v>
      </c>
      <c r="C71">
        <v>2</v>
      </c>
      <c r="D71">
        <v>710</v>
      </c>
      <c r="E71" t="s">
        <v>1410</v>
      </c>
      <c r="F71" t="s">
        <v>43</v>
      </c>
      <c r="G71" s="4">
        <v>7437</v>
      </c>
      <c r="H71" t="s">
        <v>30</v>
      </c>
      <c r="I71" t="s">
        <v>33</v>
      </c>
      <c r="J71" s="1">
        <v>42331</v>
      </c>
      <c r="K71" t="s">
        <v>30</v>
      </c>
      <c r="L71" t="s">
        <v>1411</v>
      </c>
      <c r="M71" t="s">
        <v>100</v>
      </c>
      <c r="N71" t="s">
        <v>30</v>
      </c>
      <c r="O71" t="s">
        <v>101</v>
      </c>
    </row>
    <row r="72" spans="1:15" x14ac:dyDescent="0.25">
      <c r="A72">
        <v>1993</v>
      </c>
      <c r="B72" t="s">
        <v>26</v>
      </c>
      <c r="C72">
        <v>2</v>
      </c>
      <c r="D72">
        <v>709</v>
      </c>
      <c r="E72" t="s">
        <v>1412</v>
      </c>
      <c r="F72" t="s">
        <v>43</v>
      </c>
      <c r="G72" s="4">
        <v>9869</v>
      </c>
      <c r="H72" t="s">
        <v>30</v>
      </c>
      <c r="I72" t="s">
        <v>31</v>
      </c>
      <c r="J72" s="1">
        <v>41436</v>
      </c>
      <c r="K72" t="s">
        <v>30</v>
      </c>
      <c r="L72" t="s">
        <v>1413</v>
      </c>
      <c r="M72" t="s">
        <v>105</v>
      </c>
      <c r="N72" t="s">
        <v>30</v>
      </c>
      <c r="O72" t="s">
        <v>104</v>
      </c>
    </row>
    <row r="73" spans="1:15" x14ac:dyDescent="0.25">
      <c r="A73">
        <v>1993</v>
      </c>
      <c r="B73" t="s">
        <v>47</v>
      </c>
      <c r="C73">
        <v>2</v>
      </c>
      <c r="D73">
        <v>279</v>
      </c>
      <c r="E73" t="s">
        <v>1434</v>
      </c>
      <c r="F73" t="s">
        <v>43</v>
      </c>
      <c r="G73" s="4" t="s">
        <v>3843</v>
      </c>
      <c r="H73" t="s">
        <v>177</v>
      </c>
      <c r="I73" t="s">
        <v>1436</v>
      </c>
      <c r="J73" s="1">
        <v>36803</v>
      </c>
      <c r="K73" t="s">
        <v>161</v>
      </c>
      <c r="L73" t="s">
        <v>1437</v>
      </c>
      <c r="M73" t="s">
        <v>1438</v>
      </c>
      <c r="N73" t="s">
        <v>161</v>
      </c>
      <c r="O73" t="s">
        <v>1437</v>
      </c>
    </row>
    <row r="74" spans="1:15" x14ac:dyDescent="0.25">
      <c r="A74">
        <v>1992</v>
      </c>
      <c r="B74" t="s">
        <v>62</v>
      </c>
      <c r="C74">
        <v>1</v>
      </c>
      <c r="D74">
        <v>142</v>
      </c>
      <c r="E74" t="s">
        <v>1454</v>
      </c>
      <c r="F74" t="s">
        <v>43</v>
      </c>
      <c r="G74" s="4">
        <v>8774</v>
      </c>
      <c r="H74" t="s">
        <v>307</v>
      </c>
      <c r="I74" t="s">
        <v>1455</v>
      </c>
      <c r="J74" s="1">
        <v>40450</v>
      </c>
      <c r="K74" t="s">
        <v>59</v>
      </c>
      <c r="L74" t="s">
        <v>60</v>
      </c>
      <c r="M74" t="s">
        <v>1456</v>
      </c>
      <c r="N74" t="s">
        <v>59</v>
      </c>
      <c r="O74" t="s">
        <v>60</v>
      </c>
    </row>
    <row r="75" spans="1:15" x14ac:dyDescent="0.25">
      <c r="A75">
        <v>1992</v>
      </c>
      <c r="B75" t="s">
        <v>26</v>
      </c>
      <c r="C75">
        <v>1</v>
      </c>
      <c r="D75">
        <v>708</v>
      </c>
      <c r="E75" t="s">
        <v>1458</v>
      </c>
      <c r="F75" t="s">
        <v>43</v>
      </c>
      <c r="G75" s="4">
        <v>11001</v>
      </c>
      <c r="H75" t="s">
        <v>30</v>
      </c>
      <c r="I75" t="s">
        <v>1459</v>
      </c>
      <c r="J75" s="1">
        <v>41762</v>
      </c>
      <c r="K75" t="s">
        <v>30</v>
      </c>
      <c r="L75" t="s">
        <v>104</v>
      </c>
      <c r="M75" t="s">
        <v>105</v>
      </c>
      <c r="N75" t="s">
        <v>30</v>
      </c>
      <c r="O75" t="s">
        <v>104</v>
      </c>
    </row>
    <row r="76" spans="1:15" x14ac:dyDescent="0.25">
      <c r="A76">
        <v>1992</v>
      </c>
      <c r="B76" t="s">
        <v>16</v>
      </c>
      <c r="C76">
        <v>2</v>
      </c>
      <c r="D76">
        <v>447</v>
      </c>
      <c r="E76" t="s">
        <v>1467</v>
      </c>
      <c r="F76" t="s">
        <v>43</v>
      </c>
      <c r="G76" s="4">
        <v>6732</v>
      </c>
      <c r="H76" t="s">
        <v>30</v>
      </c>
      <c r="I76" t="s">
        <v>1468</v>
      </c>
      <c r="J76" s="1">
        <v>40168</v>
      </c>
      <c r="K76" t="s">
        <v>30</v>
      </c>
      <c r="L76" t="s">
        <v>439</v>
      </c>
      <c r="M76" t="s">
        <v>438</v>
      </c>
      <c r="N76" t="s">
        <v>30</v>
      </c>
      <c r="O76" t="s">
        <v>439</v>
      </c>
    </row>
    <row r="77" spans="1:15" x14ac:dyDescent="0.25">
      <c r="A77">
        <v>1992</v>
      </c>
      <c r="B77" t="s">
        <v>16</v>
      </c>
      <c r="C77">
        <v>2</v>
      </c>
      <c r="D77">
        <v>446</v>
      </c>
      <c r="E77" t="s">
        <v>1469</v>
      </c>
      <c r="F77" t="s">
        <v>43</v>
      </c>
      <c r="G77" s="4">
        <v>7461</v>
      </c>
      <c r="H77" t="s">
        <v>487</v>
      </c>
      <c r="I77" t="s">
        <v>763</v>
      </c>
      <c r="J77" s="1">
        <v>44435</v>
      </c>
      <c r="K77" t="s">
        <v>30</v>
      </c>
      <c r="L77" t="s">
        <v>439</v>
      </c>
      <c r="M77" t="s">
        <v>438</v>
      </c>
      <c r="N77" t="s">
        <v>30</v>
      </c>
      <c r="O77" t="s">
        <v>439</v>
      </c>
    </row>
    <row r="78" spans="1:15" x14ac:dyDescent="0.25">
      <c r="A78">
        <v>1991</v>
      </c>
      <c r="B78" t="s">
        <v>47</v>
      </c>
      <c r="C78">
        <v>1</v>
      </c>
      <c r="D78">
        <v>276</v>
      </c>
      <c r="E78" t="s">
        <v>1481</v>
      </c>
      <c r="F78" t="s">
        <v>43</v>
      </c>
      <c r="G78" s="4" t="s">
        <v>3844</v>
      </c>
      <c r="H78" t="s">
        <v>279</v>
      </c>
      <c r="I78" t="s">
        <v>1483</v>
      </c>
      <c r="J78" s="1">
        <v>44351</v>
      </c>
      <c r="K78" t="s">
        <v>279</v>
      </c>
      <c r="L78" t="s">
        <v>1483</v>
      </c>
      <c r="M78" t="s">
        <v>1484</v>
      </c>
      <c r="N78" t="s">
        <v>279</v>
      </c>
      <c r="O78" t="s">
        <v>1028</v>
      </c>
    </row>
    <row r="79" spans="1:15" x14ac:dyDescent="0.25">
      <c r="A79">
        <v>1991</v>
      </c>
      <c r="B79" t="s">
        <v>62</v>
      </c>
      <c r="C79">
        <v>1</v>
      </c>
      <c r="D79">
        <v>141</v>
      </c>
      <c r="E79" t="s">
        <v>1486</v>
      </c>
      <c r="F79" t="s">
        <v>43</v>
      </c>
      <c r="G79" s="4" t="s">
        <v>3823</v>
      </c>
      <c r="H79" t="s">
        <v>59</v>
      </c>
      <c r="I79" t="s">
        <v>60</v>
      </c>
      <c r="J79" s="1">
        <v>39220</v>
      </c>
      <c r="K79" t="s">
        <v>59</v>
      </c>
      <c r="L79" t="s">
        <v>829</v>
      </c>
      <c r="M79" t="s">
        <v>599</v>
      </c>
      <c r="N79" t="s">
        <v>59</v>
      </c>
      <c r="O79" t="s">
        <v>60</v>
      </c>
    </row>
    <row r="80" spans="1:15" x14ac:dyDescent="0.25">
      <c r="A80">
        <v>1991</v>
      </c>
      <c r="B80" t="s">
        <v>26</v>
      </c>
      <c r="C80">
        <v>1</v>
      </c>
      <c r="D80">
        <v>707</v>
      </c>
      <c r="E80" t="s">
        <v>1488</v>
      </c>
      <c r="F80" t="s">
        <v>43</v>
      </c>
      <c r="G80" s="4" t="s">
        <v>3845</v>
      </c>
      <c r="H80" t="s">
        <v>177</v>
      </c>
      <c r="I80" t="s">
        <v>1490</v>
      </c>
      <c r="J80" s="1">
        <v>41519</v>
      </c>
      <c r="K80" t="s">
        <v>30</v>
      </c>
      <c r="L80" t="s">
        <v>104</v>
      </c>
      <c r="M80" t="s">
        <v>105</v>
      </c>
      <c r="N80" t="s">
        <v>30</v>
      </c>
      <c r="O80" t="s">
        <v>104</v>
      </c>
    </row>
    <row r="81" spans="1:15" x14ac:dyDescent="0.25">
      <c r="A81">
        <v>1990</v>
      </c>
      <c r="B81" t="s">
        <v>26</v>
      </c>
      <c r="C81">
        <v>3</v>
      </c>
      <c r="D81">
        <v>705</v>
      </c>
      <c r="E81" t="s">
        <v>1503</v>
      </c>
      <c r="F81" t="s">
        <v>43</v>
      </c>
      <c r="G81" s="4" t="s">
        <v>3846</v>
      </c>
      <c r="H81" t="s">
        <v>30</v>
      </c>
      <c r="I81" t="s">
        <v>130</v>
      </c>
      <c r="J81" s="1">
        <v>36680</v>
      </c>
      <c r="K81" t="s">
        <v>30</v>
      </c>
      <c r="L81" t="s">
        <v>104</v>
      </c>
      <c r="M81" t="s">
        <v>105</v>
      </c>
      <c r="N81" t="s">
        <v>30</v>
      </c>
      <c r="O81" t="s">
        <v>104</v>
      </c>
    </row>
    <row r="82" spans="1:15" x14ac:dyDescent="0.25">
      <c r="A82">
        <v>1990</v>
      </c>
      <c r="B82" t="s">
        <v>26</v>
      </c>
      <c r="C82">
        <v>3</v>
      </c>
      <c r="D82">
        <v>704</v>
      </c>
      <c r="E82" t="s">
        <v>1505</v>
      </c>
      <c r="F82" t="s">
        <v>43</v>
      </c>
      <c r="G82" s="4" t="s">
        <v>3847</v>
      </c>
      <c r="H82" t="s">
        <v>30</v>
      </c>
      <c r="I82" t="s">
        <v>104</v>
      </c>
      <c r="J82" s="1">
        <v>45099</v>
      </c>
      <c r="K82" t="s">
        <v>30</v>
      </c>
      <c r="L82" t="s">
        <v>771</v>
      </c>
      <c r="M82" t="s">
        <v>1507</v>
      </c>
      <c r="N82" t="s">
        <v>30</v>
      </c>
      <c r="O82" t="s">
        <v>31</v>
      </c>
    </row>
    <row r="83" spans="1:15" x14ac:dyDescent="0.25">
      <c r="A83">
        <v>1990</v>
      </c>
      <c r="B83" t="s">
        <v>16</v>
      </c>
      <c r="C83">
        <v>2</v>
      </c>
      <c r="D83">
        <v>443</v>
      </c>
      <c r="E83" t="s">
        <v>1515</v>
      </c>
      <c r="F83" t="s">
        <v>43</v>
      </c>
      <c r="G83" s="4" t="s">
        <v>3848</v>
      </c>
      <c r="H83" t="s">
        <v>30</v>
      </c>
      <c r="I83" t="s">
        <v>1517</v>
      </c>
      <c r="J83" s="1">
        <v>41202</v>
      </c>
      <c r="K83" t="s">
        <v>30</v>
      </c>
      <c r="L83" t="s">
        <v>439</v>
      </c>
      <c r="M83" t="s">
        <v>982</v>
      </c>
      <c r="N83" t="s">
        <v>30</v>
      </c>
      <c r="O83" t="s">
        <v>439</v>
      </c>
    </row>
    <row r="84" spans="1:15" x14ac:dyDescent="0.25">
      <c r="A84">
        <v>1990</v>
      </c>
      <c r="B84" t="s">
        <v>16</v>
      </c>
      <c r="C84">
        <v>2</v>
      </c>
      <c r="D84">
        <v>442</v>
      </c>
      <c r="E84" t="s">
        <v>1518</v>
      </c>
      <c r="F84" t="s">
        <v>43</v>
      </c>
      <c r="G84" s="4">
        <v>6944</v>
      </c>
      <c r="H84" t="s">
        <v>30</v>
      </c>
      <c r="I84" t="s">
        <v>1519</v>
      </c>
      <c r="J84" s="1">
        <v>41239</v>
      </c>
      <c r="K84" t="s">
        <v>30</v>
      </c>
      <c r="L84" t="s">
        <v>130</v>
      </c>
      <c r="M84" t="s">
        <v>1520</v>
      </c>
      <c r="N84" t="s">
        <v>30</v>
      </c>
      <c r="O84" t="s">
        <v>130</v>
      </c>
    </row>
    <row r="85" spans="1:15" x14ac:dyDescent="0.25">
      <c r="A85">
        <v>1990</v>
      </c>
      <c r="B85" t="s">
        <v>62</v>
      </c>
      <c r="C85">
        <v>3</v>
      </c>
      <c r="D85">
        <v>140</v>
      </c>
      <c r="E85" t="s">
        <v>1525</v>
      </c>
      <c r="F85" t="s">
        <v>43</v>
      </c>
      <c r="G85" s="4">
        <v>10635</v>
      </c>
      <c r="H85" t="s">
        <v>161</v>
      </c>
      <c r="I85" t="s">
        <v>1526</v>
      </c>
      <c r="J85" s="1">
        <v>43153</v>
      </c>
      <c r="K85" t="s">
        <v>30</v>
      </c>
      <c r="L85" t="s">
        <v>132</v>
      </c>
      <c r="M85" t="s">
        <v>131</v>
      </c>
      <c r="N85" t="s">
        <v>30</v>
      </c>
      <c r="O85" t="s">
        <v>132</v>
      </c>
    </row>
    <row r="86" spans="1:15" x14ac:dyDescent="0.25">
      <c r="A86">
        <v>1990</v>
      </c>
      <c r="B86" t="s">
        <v>62</v>
      </c>
      <c r="C86">
        <v>3</v>
      </c>
      <c r="D86">
        <v>139</v>
      </c>
      <c r="E86" t="s">
        <v>1527</v>
      </c>
      <c r="F86" t="s">
        <v>43</v>
      </c>
      <c r="G86" s="4">
        <v>9752</v>
      </c>
      <c r="H86" t="s">
        <v>30</v>
      </c>
      <c r="I86" t="s">
        <v>130</v>
      </c>
      <c r="J86" s="1">
        <v>36206</v>
      </c>
      <c r="K86" t="s">
        <v>30</v>
      </c>
      <c r="L86" t="s">
        <v>1528</v>
      </c>
      <c r="M86" t="s">
        <v>61</v>
      </c>
      <c r="N86" t="s">
        <v>30</v>
      </c>
      <c r="O86" t="s">
        <v>33</v>
      </c>
    </row>
    <row r="87" spans="1:15" x14ac:dyDescent="0.25">
      <c r="A87">
        <v>1989</v>
      </c>
      <c r="B87" t="s">
        <v>62</v>
      </c>
      <c r="C87">
        <v>4</v>
      </c>
      <c r="D87">
        <v>136</v>
      </c>
      <c r="E87" t="s">
        <v>1536</v>
      </c>
      <c r="F87" t="s">
        <v>43</v>
      </c>
      <c r="G87" s="4">
        <v>8288</v>
      </c>
      <c r="H87" t="s">
        <v>73</v>
      </c>
      <c r="I87" t="s">
        <v>1537</v>
      </c>
      <c r="J87" s="1">
        <v>42801</v>
      </c>
      <c r="K87" t="s">
        <v>30</v>
      </c>
      <c r="L87" t="s">
        <v>439</v>
      </c>
      <c r="M87" t="s">
        <v>438</v>
      </c>
      <c r="N87" t="s">
        <v>30</v>
      </c>
      <c r="O87" t="s">
        <v>439</v>
      </c>
    </row>
    <row r="88" spans="1:15" x14ac:dyDescent="0.25">
      <c r="A88">
        <v>1989</v>
      </c>
      <c r="B88" t="s">
        <v>26</v>
      </c>
      <c r="C88">
        <v>1</v>
      </c>
      <c r="D88">
        <v>703</v>
      </c>
      <c r="E88" t="s">
        <v>1539</v>
      </c>
      <c r="F88" t="s">
        <v>43</v>
      </c>
      <c r="G88" s="4" t="s">
        <v>3849</v>
      </c>
      <c r="H88" t="s">
        <v>45</v>
      </c>
      <c r="I88" t="s">
        <v>1541</v>
      </c>
      <c r="J88" s="1">
        <v>36367</v>
      </c>
      <c r="K88" t="s">
        <v>45</v>
      </c>
      <c r="L88" t="s">
        <v>1542</v>
      </c>
      <c r="M88" t="s">
        <v>1543</v>
      </c>
      <c r="N88" t="s">
        <v>45</v>
      </c>
      <c r="O88" t="s">
        <v>1542</v>
      </c>
    </row>
    <row r="89" spans="1:15" x14ac:dyDescent="0.25">
      <c r="A89">
        <v>1989</v>
      </c>
      <c r="B89" t="s">
        <v>47</v>
      </c>
      <c r="C89">
        <v>2</v>
      </c>
      <c r="D89">
        <v>273</v>
      </c>
      <c r="E89" t="s">
        <v>1557</v>
      </c>
      <c r="F89" t="s">
        <v>43</v>
      </c>
      <c r="G89" s="4">
        <v>14431</v>
      </c>
      <c r="H89" t="s">
        <v>161</v>
      </c>
      <c r="I89" t="s">
        <v>669</v>
      </c>
      <c r="J89" s="1">
        <v>44656</v>
      </c>
      <c r="K89" t="s">
        <v>30</v>
      </c>
      <c r="L89" t="s">
        <v>1558</v>
      </c>
      <c r="M89" t="s">
        <v>318</v>
      </c>
      <c r="N89" t="s">
        <v>30</v>
      </c>
      <c r="O89" t="s">
        <v>319</v>
      </c>
    </row>
    <row r="90" spans="1:15" x14ac:dyDescent="0.25">
      <c r="A90">
        <v>1989</v>
      </c>
      <c r="B90" t="s">
        <v>62</v>
      </c>
      <c r="C90">
        <v>4</v>
      </c>
      <c r="D90">
        <v>137</v>
      </c>
      <c r="E90" t="s">
        <v>1559</v>
      </c>
      <c r="F90" t="s">
        <v>43</v>
      </c>
      <c r="G90" s="4">
        <v>5030</v>
      </c>
      <c r="H90" t="s">
        <v>73</v>
      </c>
      <c r="I90" t="s">
        <v>1560</v>
      </c>
      <c r="J90" s="1">
        <v>34310</v>
      </c>
      <c r="K90" t="s">
        <v>73</v>
      </c>
      <c r="L90" t="s">
        <v>1373</v>
      </c>
      <c r="M90" t="s">
        <v>1561</v>
      </c>
      <c r="N90" t="s">
        <v>73</v>
      </c>
      <c r="O90" t="s">
        <v>1373</v>
      </c>
    </row>
    <row r="91" spans="1:15" x14ac:dyDescent="0.25">
      <c r="A91">
        <v>1989</v>
      </c>
      <c r="B91" t="s">
        <v>62</v>
      </c>
      <c r="C91">
        <v>2</v>
      </c>
      <c r="D91">
        <v>135</v>
      </c>
      <c r="E91" t="s">
        <v>1563</v>
      </c>
      <c r="F91" t="s">
        <v>43</v>
      </c>
      <c r="G91" s="4" t="s">
        <v>3850</v>
      </c>
      <c r="H91" t="s">
        <v>30</v>
      </c>
      <c r="I91" t="s">
        <v>110</v>
      </c>
      <c r="J91" s="1">
        <v>40851</v>
      </c>
      <c r="K91" t="s">
        <v>30</v>
      </c>
      <c r="L91" t="s">
        <v>1565</v>
      </c>
      <c r="M91" t="s">
        <v>32</v>
      </c>
      <c r="N91" t="s">
        <v>30</v>
      </c>
      <c r="O91" t="s">
        <v>33</v>
      </c>
    </row>
    <row r="92" spans="1:15" x14ac:dyDescent="0.25">
      <c r="A92">
        <v>1988</v>
      </c>
      <c r="B92" t="s">
        <v>26</v>
      </c>
      <c r="C92">
        <v>1</v>
      </c>
      <c r="D92">
        <v>702</v>
      </c>
      <c r="E92" t="s">
        <v>1577</v>
      </c>
      <c r="F92" t="s">
        <v>43</v>
      </c>
      <c r="G92" s="4" t="s">
        <v>3851</v>
      </c>
      <c r="H92" t="s">
        <v>59</v>
      </c>
      <c r="I92" t="s">
        <v>60</v>
      </c>
      <c r="J92" s="1">
        <v>40460</v>
      </c>
      <c r="K92" t="s">
        <v>59</v>
      </c>
      <c r="L92" t="s">
        <v>60</v>
      </c>
      <c r="M92" t="s">
        <v>1579</v>
      </c>
      <c r="N92" t="s">
        <v>59</v>
      </c>
      <c r="O92" t="s">
        <v>60</v>
      </c>
    </row>
    <row r="93" spans="1:15" x14ac:dyDescent="0.25">
      <c r="A93">
        <v>1988</v>
      </c>
      <c r="B93" t="s">
        <v>16</v>
      </c>
      <c r="C93">
        <v>3</v>
      </c>
      <c r="D93">
        <v>439</v>
      </c>
      <c r="E93" t="s">
        <v>1585</v>
      </c>
      <c r="F93" t="s">
        <v>43</v>
      </c>
      <c r="G93" s="4" t="s">
        <v>3852</v>
      </c>
      <c r="H93" t="s">
        <v>30</v>
      </c>
      <c r="I93" t="s">
        <v>1587</v>
      </c>
      <c r="J93" s="1">
        <v>35853</v>
      </c>
      <c r="K93" t="s">
        <v>30</v>
      </c>
      <c r="L93" t="s">
        <v>464</v>
      </c>
      <c r="M93" t="s">
        <v>1588</v>
      </c>
      <c r="N93" t="s">
        <v>30</v>
      </c>
      <c r="O93" t="s">
        <v>1394</v>
      </c>
    </row>
    <row r="94" spans="1:15" x14ac:dyDescent="0.25">
      <c r="A94">
        <v>1988</v>
      </c>
      <c r="B94" t="s">
        <v>16</v>
      </c>
      <c r="C94">
        <v>3</v>
      </c>
      <c r="D94">
        <v>438</v>
      </c>
      <c r="E94" t="s">
        <v>1589</v>
      </c>
      <c r="F94" t="s">
        <v>19</v>
      </c>
      <c r="G94" s="4" t="s">
        <v>3853</v>
      </c>
      <c r="H94" t="s">
        <v>30</v>
      </c>
      <c r="I94" t="s">
        <v>31</v>
      </c>
      <c r="J94" s="1">
        <v>36212</v>
      </c>
      <c r="K94" t="s">
        <v>30</v>
      </c>
      <c r="L94" t="s">
        <v>464</v>
      </c>
      <c r="M94" t="s">
        <v>1588</v>
      </c>
      <c r="N94" t="s">
        <v>30</v>
      </c>
      <c r="O94" t="s">
        <v>1394</v>
      </c>
    </row>
    <row r="95" spans="1:15" x14ac:dyDescent="0.25">
      <c r="A95">
        <v>1988</v>
      </c>
      <c r="B95" t="s">
        <v>62</v>
      </c>
      <c r="C95">
        <v>3</v>
      </c>
      <c r="D95">
        <v>134</v>
      </c>
      <c r="E95" t="s">
        <v>1599</v>
      </c>
      <c r="F95" t="s">
        <v>43</v>
      </c>
      <c r="G95" s="4" t="s">
        <v>3854</v>
      </c>
      <c r="H95" t="s">
        <v>73</v>
      </c>
      <c r="I95" t="s">
        <v>1601</v>
      </c>
      <c r="J95" s="1">
        <v>44177</v>
      </c>
      <c r="K95" t="s">
        <v>279</v>
      </c>
      <c r="L95" t="s">
        <v>280</v>
      </c>
      <c r="M95" t="s">
        <v>1602</v>
      </c>
      <c r="N95" t="s">
        <v>279</v>
      </c>
      <c r="O95" t="s">
        <v>280</v>
      </c>
    </row>
    <row r="96" spans="1:15" x14ac:dyDescent="0.25">
      <c r="A96">
        <v>1988</v>
      </c>
      <c r="B96" t="s">
        <v>62</v>
      </c>
      <c r="C96">
        <v>3</v>
      </c>
      <c r="D96">
        <v>133</v>
      </c>
      <c r="E96" t="s">
        <v>1603</v>
      </c>
      <c r="F96" t="s">
        <v>43</v>
      </c>
      <c r="G96" s="4">
        <v>11730</v>
      </c>
      <c r="H96" t="s">
        <v>30</v>
      </c>
      <c r="I96" t="s">
        <v>31</v>
      </c>
      <c r="J96" s="1">
        <v>38957</v>
      </c>
      <c r="K96" t="s">
        <v>30</v>
      </c>
      <c r="L96" t="s">
        <v>1604</v>
      </c>
      <c r="M96" t="s">
        <v>1605</v>
      </c>
      <c r="N96" t="s">
        <v>30</v>
      </c>
      <c r="O96" t="s">
        <v>1606</v>
      </c>
    </row>
    <row r="97" spans="1:15" x14ac:dyDescent="0.25">
      <c r="A97">
        <v>1988</v>
      </c>
      <c r="B97" t="s">
        <v>62</v>
      </c>
      <c r="C97">
        <v>3</v>
      </c>
      <c r="D97">
        <v>132</v>
      </c>
      <c r="E97" t="s">
        <v>1607</v>
      </c>
      <c r="F97" t="s">
        <v>43</v>
      </c>
      <c r="G97" s="4" t="s">
        <v>3855</v>
      </c>
      <c r="H97" t="s">
        <v>30</v>
      </c>
      <c r="I97" t="s">
        <v>31</v>
      </c>
      <c r="J97" s="1">
        <v>43376</v>
      </c>
      <c r="K97" t="s">
        <v>30</v>
      </c>
      <c r="L97" t="s">
        <v>1609</v>
      </c>
      <c r="M97" t="s">
        <v>1610</v>
      </c>
      <c r="N97" t="s">
        <v>30</v>
      </c>
      <c r="O97" t="s">
        <v>1611</v>
      </c>
    </row>
    <row r="98" spans="1:15" x14ac:dyDescent="0.25">
      <c r="A98">
        <v>1987</v>
      </c>
      <c r="B98" t="s">
        <v>47</v>
      </c>
      <c r="C98">
        <v>3</v>
      </c>
      <c r="D98">
        <v>269</v>
      </c>
      <c r="E98" t="s">
        <v>1630</v>
      </c>
      <c r="F98" t="s">
        <v>43</v>
      </c>
      <c r="G98" s="4">
        <v>1531</v>
      </c>
      <c r="H98" t="s">
        <v>1158</v>
      </c>
      <c r="I98" t="s">
        <v>1631</v>
      </c>
      <c r="J98" s="1">
        <v>32807</v>
      </c>
      <c r="K98" t="s">
        <v>30</v>
      </c>
      <c r="L98" t="s">
        <v>1632</v>
      </c>
      <c r="M98" t="s">
        <v>1633</v>
      </c>
      <c r="N98" t="s">
        <v>30</v>
      </c>
      <c r="O98" t="s">
        <v>1634</v>
      </c>
    </row>
    <row r="99" spans="1:15" x14ac:dyDescent="0.25">
      <c r="A99">
        <v>1987</v>
      </c>
      <c r="B99" t="s">
        <v>47</v>
      </c>
      <c r="C99">
        <v>3</v>
      </c>
      <c r="D99">
        <v>267</v>
      </c>
      <c r="E99" t="s">
        <v>1635</v>
      </c>
      <c r="F99" t="s">
        <v>43</v>
      </c>
      <c r="G99" s="4" t="s">
        <v>3856</v>
      </c>
      <c r="H99" t="s">
        <v>30</v>
      </c>
      <c r="I99" t="s">
        <v>1637</v>
      </c>
      <c r="J99" s="1">
        <v>37059</v>
      </c>
      <c r="K99" t="s">
        <v>30</v>
      </c>
      <c r="L99" t="s">
        <v>1638</v>
      </c>
      <c r="M99" t="s">
        <v>163</v>
      </c>
      <c r="N99" t="s">
        <v>30</v>
      </c>
      <c r="O99" t="s">
        <v>224</v>
      </c>
    </row>
    <row r="100" spans="1:15" x14ac:dyDescent="0.25">
      <c r="A100">
        <v>1987</v>
      </c>
      <c r="B100" t="s">
        <v>62</v>
      </c>
      <c r="C100">
        <v>2</v>
      </c>
      <c r="D100">
        <v>131</v>
      </c>
      <c r="E100" t="s">
        <v>1640</v>
      </c>
      <c r="F100" t="s">
        <v>43</v>
      </c>
      <c r="G100" s="4" t="s">
        <v>3857</v>
      </c>
      <c r="H100" t="s">
        <v>279</v>
      </c>
      <c r="I100" t="s">
        <v>1296</v>
      </c>
      <c r="J100" s="1">
        <v>44935</v>
      </c>
      <c r="K100" t="s">
        <v>279</v>
      </c>
      <c r="L100" t="s">
        <v>1028</v>
      </c>
      <c r="M100" t="s">
        <v>1642</v>
      </c>
      <c r="N100" t="s">
        <v>279</v>
      </c>
      <c r="O100" t="s">
        <v>1643</v>
      </c>
    </row>
    <row r="101" spans="1:15" x14ac:dyDescent="0.25">
      <c r="A101">
        <v>1986</v>
      </c>
      <c r="B101" t="s">
        <v>26</v>
      </c>
      <c r="C101">
        <v>1</v>
      </c>
      <c r="D101">
        <v>700</v>
      </c>
      <c r="E101" t="s">
        <v>1652</v>
      </c>
      <c r="F101" t="s">
        <v>43</v>
      </c>
      <c r="G101" s="4">
        <v>7009</v>
      </c>
      <c r="H101" t="s">
        <v>30</v>
      </c>
      <c r="I101" t="s">
        <v>1653</v>
      </c>
      <c r="J101" s="1">
        <v>41283</v>
      </c>
      <c r="K101" t="s">
        <v>30</v>
      </c>
      <c r="L101" t="s">
        <v>1654</v>
      </c>
      <c r="M101" t="s">
        <v>1655</v>
      </c>
      <c r="N101" t="s">
        <v>30</v>
      </c>
      <c r="O101" t="s">
        <v>1036</v>
      </c>
    </row>
    <row r="102" spans="1:15" x14ac:dyDescent="0.25">
      <c r="A102">
        <v>1986</v>
      </c>
      <c r="B102" t="s">
        <v>16</v>
      </c>
      <c r="C102">
        <v>2</v>
      </c>
      <c r="D102">
        <v>435</v>
      </c>
      <c r="E102" t="s">
        <v>1666</v>
      </c>
      <c r="F102" t="s">
        <v>19</v>
      </c>
      <c r="G102" s="4" t="s">
        <v>3858</v>
      </c>
      <c r="H102" t="s">
        <v>183</v>
      </c>
      <c r="I102" t="s">
        <v>1668</v>
      </c>
      <c r="J102" s="1">
        <v>41273</v>
      </c>
      <c r="K102" t="s">
        <v>183</v>
      </c>
      <c r="L102" t="s">
        <v>184</v>
      </c>
      <c r="M102" t="s">
        <v>1669</v>
      </c>
      <c r="N102" t="s">
        <v>183</v>
      </c>
      <c r="O102" t="s">
        <v>184</v>
      </c>
    </row>
    <row r="103" spans="1:15" x14ac:dyDescent="0.25">
      <c r="A103">
        <v>1986</v>
      </c>
      <c r="B103" t="s">
        <v>16</v>
      </c>
      <c r="C103">
        <v>2</v>
      </c>
      <c r="D103">
        <v>434</v>
      </c>
      <c r="E103" t="s">
        <v>1670</v>
      </c>
      <c r="F103" t="s">
        <v>43</v>
      </c>
      <c r="G103" s="4" t="s">
        <v>3859</v>
      </c>
      <c r="H103" t="s">
        <v>30</v>
      </c>
      <c r="I103" t="s">
        <v>964</v>
      </c>
      <c r="J103" s="1">
        <v>43866</v>
      </c>
      <c r="K103" t="s">
        <v>30</v>
      </c>
      <c r="L103" t="s">
        <v>1672</v>
      </c>
      <c r="M103" t="s">
        <v>1673</v>
      </c>
      <c r="N103" t="s">
        <v>30</v>
      </c>
      <c r="O103" t="s">
        <v>1672</v>
      </c>
    </row>
    <row r="104" spans="1:15" x14ac:dyDescent="0.25">
      <c r="A104">
        <v>1986</v>
      </c>
      <c r="B104" t="s">
        <v>62</v>
      </c>
      <c r="C104">
        <v>4</v>
      </c>
      <c r="D104">
        <v>129</v>
      </c>
      <c r="E104" t="s">
        <v>1683</v>
      </c>
      <c r="F104" t="s">
        <v>43</v>
      </c>
      <c r="G104" s="4">
        <v>12211</v>
      </c>
      <c r="H104" t="s">
        <v>279</v>
      </c>
      <c r="I104" t="s">
        <v>1684</v>
      </c>
      <c r="J104" s="1">
        <v>41410</v>
      </c>
      <c r="K104" t="s">
        <v>279</v>
      </c>
      <c r="L104" t="s">
        <v>1685</v>
      </c>
      <c r="M104" t="s">
        <v>1642</v>
      </c>
      <c r="N104" t="s">
        <v>279</v>
      </c>
      <c r="O104" t="s">
        <v>1643</v>
      </c>
    </row>
    <row r="105" spans="1:15" x14ac:dyDescent="0.25">
      <c r="A105">
        <v>1986</v>
      </c>
      <c r="B105" t="s">
        <v>62</v>
      </c>
      <c r="C105">
        <v>2</v>
      </c>
      <c r="D105">
        <v>127</v>
      </c>
      <c r="E105" t="s">
        <v>1689</v>
      </c>
      <c r="F105" t="s">
        <v>43</v>
      </c>
      <c r="G105" s="4" t="s">
        <v>3860</v>
      </c>
      <c r="H105" t="s">
        <v>73</v>
      </c>
      <c r="I105" t="s">
        <v>817</v>
      </c>
      <c r="J105" s="1">
        <v>32290</v>
      </c>
      <c r="K105" t="s">
        <v>73</v>
      </c>
      <c r="L105" t="s">
        <v>1691</v>
      </c>
      <c r="M105" t="s">
        <v>852</v>
      </c>
      <c r="N105" t="s">
        <v>73</v>
      </c>
      <c r="O105" t="s">
        <v>220</v>
      </c>
    </row>
    <row r="106" spans="1:15" x14ac:dyDescent="0.25">
      <c r="A106">
        <v>1985</v>
      </c>
      <c r="B106" t="s">
        <v>26</v>
      </c>
      <c r="C106">
        <v>1</v>
      </c>
      <c r="D106">
        <v>699</v>
      </c>
      <c r="E106" t="s">
        <v>1698</v>
      </c>
      <c r="F106" t="s">
        <v>43</v>
      </c>
      <c r="G106" s="4" t="s">
        <v>3861</v>
      </c>
      <c r="H106" t="s">
        <v>183</v>
      </c>
      <c r="I106" t="s">
        <v>184</v>
      </c>
      <c r="J106" s="1">
        <v>37889</v>
      </c>
      <c r="K106" t="s">
        <v>30</v>
      </c>
      <c r="L106" t="s">
        <v>33</v>
      </c>
      <c r="M106" t="s">
        <v>61</v>
      </c>
      <c r="N106" t="s">
        <v>30</v>
      </c>
      <c r="O106" t="s">
        <v>33</v>
      </c>
    </row>
    <row r="107" spans="1:15" x14ac:dyDescent="0.25">
      <c r="A107">
        <v>1985</v>
      </c>
      <c r="B107" t="s">
        <v>47</v>
      </c>
      <c r="C107">
        <v>2</v>
      </c>
      <c r="D107">
        <v>263</v>
      </c>
      <c r="E107" t="s">
        <v>1714</v>
      </c>
      <c r="F107" t="s">
        <v>43</v>
      </c>
      <c r="G107" s="4" t="s">
        <v>3861</v>
      </c>
      <c r="H107" t="s">
        <v>30</v>
      </c>
      <c r="I107" t="s">
        <v>31</v>
      </c>
      <c r="J107" s="1">
        <v>41431</v>
      </c>
      <c r="K107" t="s">
        <v>30</v>
      </c>
      <c r="L107" t="s">
        <v>1715</v>
      </c>
      <c r="M107" t="s">
        <v>1716</v>
      </c>
      <c r="N107" t="s">
        <v>30</v>
      </c>
      <c r="O107" t="s">
        <v>110</v>
      </c>
    </row>
    <row r="108" spans="1:15" x14ac:dyDescent="0.25">
      <c r="A108">
        <v>1985</v>
      </c>
      <c r="B108" t="s">
        <v>47</v>
      </c>
      <c r="C108">
        <v>2</v>
      </c>
      <c r="D108">
        <v>262</v>
      </c>
      <c r="E108" t="s">
        <v>1717</v>
      </c>
      <c r="F108" t="s">
        <v>43</v>
      </c>
      <c r="G108" s="4" t="s">
        <v>3862</v>
      </c>
      <c r="H108" t="s">
        <v>30</v>
      </c>
      <c r="I108" t="s">
        <v>31</v>
      </c>
      <c r="J108" s="1">
        <v>40839</v>
      </c>
      <c r="K108" t="s">
        <v>30</v>
      </c>
      <c r="L108" t="s">
        <v>1719</v>
      </c>
      <c r="M108" t="s">
        <v>1720</v>
      </c>
      <c r="N108" t="s">
        <v>30</v>
      </c>
      <c r="O108" t="s">
        <v>1719</v>
      </c>
    </row>
    <row r="109" spans="1:15" x14ac:dyDescent="0.25">
      <c r="A109">
        <v>1984</v>
      </c>
      <c r="B109" t="s">
        <v>16</v>
      </c>
      <c r="C109">
        <v>3</v>
      </c>
      <c r="D109">
        <v>430</v>
      </c>
      <c r="E109" t="s">
        <v>1722</v>
      </c>
      <c r="F109" t="s">
        <v>43</v>
      </c>
      <c r="G109" s="4" t="s">
        <v>3863</v>
      </c>
      <c r="H109" t="s">
        <v>73</v>
      </c>
      <c r="I109" t="s">
        <v>1573</v>
      </c>
      <c r="J109" s="1">
        <v>34759</v>
      </c>
      <c r="K109" t="s">
        <v>73</v>
      </c>
      <c r="L109" t="s">
        <v>1724</v>
      </c>
      <c r="M109" t="s">
        <v>1725</v>
      </c>
      <c r="N109" t="s">
        <v>279</v>
      </c>
      <c r="O109" t="s">
        <v>1296</v>
      </c>
    </row>
    <row r="110" spans="1:15" x14ac:dyDescent="0.25">
      <c r="A110">
        <v>1984</v>
      </c>
      <c r="B110" t="s">
        <v>26</v>
      </c>
      <c r="C110">
        <v>1</v>
      </c>
      <c r="D110">
        <v>698</v>
      </c>
      <c r="E110" t="s">
        <v>1727</v>
      </c>
      <c r="F110" t="s">
        <v>43</v>
      </c>
      <c r="G110" s="4" t="s">
        <v>3864</v>
      </c>
      <c r="H110" t="s">
        <v>177</v>
      </c>
      <c r="I110" t="s">
        <v>412</v>
      </c>
      <c r="J110" s="1">
        <v>33578</v>
      </c>
      <c r="K110" t="s">
        <v>177</v>
      </c>
      <c r="L110" t="s">
        <v>333</v>
      </c>
      <c r="M110" t="s">
        <v>726</v>
      </c>
      <c r="N110" t="s">
        <v>177</v>
      </c>
      <c r="O110" t="s">
        <v>333</v>
      </c>
    </row>
    <row r="111" spans="1:15" x14ac:dyDescent="0.25">
      <c r="A111">
        <v>1984</v>
      </c>
      <c r="B111" t="s">
        <v>16</v>
      </c>
      <c r="C111">
        <v>3</v>
      </c>
      <c r="D111">
        <v>431</v>
      </c>
      <c r="E111" t="s">
        <v>1736</v>
      </c>
      <c r="F111" t="s">
        <v>43</v>
      </c>
      <c r="G111" s="4">
        <v>10084</v>
      </c>
      <c r="H111" t="s">
        <v>1737</v>
      </c>
      <c r="I111" t="s">
        <v>1738</v>
      </c>
      <c r="J111" s="1">
        <v>37339</v>
      </c>
      <c r="K111" t="s">
        <v>177</v>
      </c>
      <c r="L111" t="s">
        <v>333</v>
      </c>
      <c r="M111" t="s">
        <v>332</v>
      </c>
      <c r="N111" t="s">
        <v>177</v>
      </c>
      <c r="O111" t="s">
        <v>333</v>
      </c>
    </row>
    <row r="112" spans="1:15" x14ac:dyDescent="0.25">
      <c r="A112">
        <v>1984</v>
      </c>
      <c r="B112" t="s">
        <v>16</v>
      </c>
      <c r="C112">
        <v>3</v>
      </c>
      <c r="D112">
        <v>429</v>
      </c>
      <c r="E112" t="s">
        <v>1739</v>
      </c>
      <c r="F112" t="s">
        <v>43</v>
      </c>
      <c r="G112" s="4" t="s">
        <v>3865</v>
      </c>
      <c r="H112" t="s">
        <v>177</v>
      </c>
      <c r="I112" t="s">
        <v>412</v>
      </c>
      <c r="J112" s="1">
        <v>34614</v>
      </c>
      <c r="K112" t="s">
        <v>59</v>
      </c>
      <c r="L112" t="s">
        <v>1741</v>
      </c>
      <c r="M112" t="s">
        <v>1725</v>
      </c>
      <c r="N112" t="s">
        <v>279</v>
      </c>
      <c r="O112" t="s">
        <v>1296</v>
      </c>
    </row>
    <row r="113" spans="1:15" x14ac:dyDescent="0.25">
      <c r="A113">
        <v>1984</v>
      </c>
      <c r="B113" t="s">
        <v>47</v>
      </c>
      <c r="C113">
        <v>1</v>
      </c>
      <c r="D113">
        <v>261</v>
      </c>
      <c r="E113" t="s">
        <v>1743</v>
      </c>
      <c r="F113" t="s">
        <v>43</v>
      </c>
      <c r="G113" s="4" t="s">
        <v>3866</v>
      </c>
      <c r="H113" t="s">
        <v>30</v>
      </c>
      <c r="I113" t="s">
        <v>1745</v>
      </c>
      <c r="J113" s="1">
        <v>38851</v>
      </c>
      <c r="K113" t="s">
        <v>30</v>
      </c>
      <c r="L113" t="s">
        <v>1746</v>
      </c>
      <c r="M113" t="s">
        <v>238</v>
      </c>
      <c r="N113" t="s">
        <v>30</v>
      </c>
      <c r="O113" t="s">
        <v>31</v>
      </c>
    </row>
    <row r="114" spans="1:15" x14ac:dyDescent="0.25">
      <c r="A114">
        <v>1984</v>
      </c>
      <c r="B114" t="s">
        <v>62</v>
      </c>
      <c r="C114">
        <v>2</v>
      </c>
      <c r="D114">
        <v>125</v>
      </c>
      <c r="E114" t="s">
        <v>1748</v>
      </c>
      <c r="F114" t="s">
        <v>43</v>
      </c>
      <c r="G114" s="4" t="s">
        <v>3867</v>
      </c>
      <c r="H114" t="s">
        <v>154</v>
      </c>
      <c r="I114" t="s">
        <v>1750</v>
      </c>
      <c r="J114" s="1">
        <v>40606</v>
      </c>
      <c r="K114" t="s">
        <v>279</v>
      </c>
      <c r="L114" t="s">
        <v>280</v>
      </c>
      <c r="M114" t="s">
        <v>1602</v>
      </c>
      <c r="N114" t="s">
        <v>279</v>
      </c>
      <c r="O114" t="s">
        <v>280</v>
      </c>
    </row>
    <row r="115" spans="1:15" x14ac:dyDescent="0.25">
      <c r="A115">
        <v>1983</v>
      </c>
      <c r="B115" t="s">
        <v>26</v>
      </c>
      <c r="C115">
        <v>1</v>
      </c>
      <c r="D115">
        <v>697</v>
      </c>
      <c r="E115" t="s">
        <v>1755</v>
      </c>
      <c r="F115" t="s">
        <v>43</v>
      </c>
      <c r="G115" s="4">
        <v>7768</v>
      </c>
      <c r="H115" t="s">
        <v>59</v>
      </c>
      <c r="I115" t="s">
        <v>1756</v>
      </c>
      <c r="J115" s="1">
        <v>38352</v>
      </c>
      <c r="K115" t="s">
        <v>59</v>
      </c>
      <c r="L115" t="s">
        <v>60</v>
      </c>
      <c r="M115" t="s">
        <v>163</v>
      </c>
      <c r="N115" t="s">
        <v>30</v>
      </c>
      <c r="O115" t="s">
        <v>164</v>
      </c>
    </row>
    <row r="116" spans="1:15" x14ac:dyDescent="0.25">
      <c r="A116">
        <v>1983</v>
      </c>
      <c r="B116" t="s">
        <v>16</v>
      </c>
      <c r="C116">
        <v>1</v>
      </c>
      <c r="D116">
        <v>428</v>
      </c>
      <c r="E116" t="s">
        <v>1767</v>
      </c>
      <c r="F116" t="s">
        <v>19</v>
      </c>
      <c r="G116" s="4" t="s">
        <v>3868</v>
      </c>
      <c r="H116" t="s">
        <v>30</v>
      </c>
      <c r="I116" t="s">
        <v>1769</v>
      </c>
      <c r="J116" s="1">
        <v>33849</v>
      </c>
      <c r="K116" t="s">
        <v>30</v>
      </c>
      <c r="L116" t="s">
        <v>1770</v>
      </c>
      <c r="M116" t="s">
        <v>1771</v>
      </c>
      <c r="N116" t="s">
        <v>30</v>
      </c>
      <c r="O116" t="s">
        <v>1772</v>
      </c>
    </row>
    <row r="117" spans="1:15" x14ac:dyDescent="0.25">
      <c r="A117">
        <v>1983</v>
      </c>
      <c r="B117" t="s">
        <v>47</v>
      </c>
      <c r="C117">
        <v>1</v>
      </c>
      <c r="D117">
        <v>260</v>
      </c>
      <c r="E117" t="s">
        <v>1774</v>
      </c>
      <c r="F117" t="s">
        <v>43</v>
      </c>
      <c r="G117" s="4" t="s">
        <v>3869</v>
      </c>
      <c r="H117" t="s">
        <v>161</v>
      </c>
      <c r="I117" t="s">
        <v>1776</v>
      </c>
      <c r="J117" s="1">
        <v>38672</v>
      </c>
      <c r="K117" t="s">
        <v>30</v>
      </c>
      <c r="L117" t="s">
        <v>132</v>
      </c>
      <c r="M117" t="s">
        <v>131</v>
      </c>
      <c r="N117" t="s">
        <v>30</v>
      </c>
      <c r="O117" t="s">
        <v>132</v>
      </c>
    </row>
    <row r="118" spans="1:15" x14ac:dyDescent="0.25">
      <c r="A118">
        <v>1983</v>
      </c>
      <c r="B118" t="s">
        <v>62</v>
      </c>
      <c r="C118">
        <v>2</v>
      </c>
      <c r="D118">
        <v>123</v>
      </c>
      <c r="E118" t="s">
        <v>1778</v>
      </c>
      <c r="F118" t="s">
        <v>43</v>
      </c>
      <c r="G118" s="4">
        <v>4269</v>
      </c>
      <c r="H118" t="s">
        <v>30</v>
      </c>
      <c r="I118" t="s">
        <v>341</v>
      </c>
      <c r="J118" s="1">
        <v>34772</v>
      </c>
      <c r="K118" t="s">
        <v>30</v>
      </c>
      <c r="L118" t="s">
        <v>140</v>
      </c>
      <c r="M118" t="s">
        <v>342</v>
      </c>
      <c r="N118" t="s">
        <v>30</v>
      </c>
      <c r="O118" t="s">
        <v>140</v>
      </c>
    </row>
    <row r="119" spans="1:15" x14ac:dyDescent="0.25">
      <c r="A119">
        <v>1983</v>
      </c>
      <c r="B119" t="s">
        <v>62</v>
      </c>
      <c r="C119">
        <v>2</v>
      </c>
      <c r="D119">
        <v>122</v>
      </c>
      <c r="E119" t="s">
        <v>1780</v>
      </c>
      <c r="F119" t="s">
        <v>43</v>
      </c>
      <c r="G119" s="4" t="s">
        <v>3870</v>
      </c>
      <c r="H119" t="s">
        <v>516</v>
      </c>
      <c r="I119" t="s">
        <v>1782</v>
      </c>
      <c r="J119" s="1">
        <v>34932</v>
      </c>
      <c r="K119" t="s">
        <v>30</v>
      </c>
      <c r="L119" t="s">
        <v>104</v>
      </c>
      <c r="M119" t="s">
        <v>105</v>
      </c>
      <c r="N119" t="s">
        <v>30</v>
      </c>
      <c r="O119" t="s">
        <v>104</v>
      </c>
    </row>
    <row r="120" spans="1:15" x14ac:dyDescent="0.25">
      <c r="A120">
        <v>1982</v>
      </c>
      <c r="B120" t="s">
        <v>26</v>
      </c>
      <c r="C120">
        <v>1</v>
      </c>
      <c r="D120">
        <v>696</v>
      </c>
      <c r="E120" t="s">
        <v>1787</v>
      </c>
      <c r="F120" t="s">
        <v>43</v>
      </c>
      <c r="G120" s="4" t="s">
        <v>3871</v>
      </c>
      <c r="H120" t="s">
        <v>30</v>
      </c>
      <c r="I120" t="s">
        <v>1789</v>
      </c>
      <c r="J120" s="1">
        <v>33573</v>
      </c>
      <c r="K120" t="s">
        <v>30</v>
      </c>
      <c r="L120" t="s">
        <v>104</v>
      </c>
      <c r="M120" t="s">
        <v>105</v>
      </c>
      <c r="N120" t="s">
        <v>30</v>
      </c>
      <c r="O120" t="s">
        <v>104</v>
      </c>
    </row>
    <row r="121" spans="1:15" x14ac:dyDescent="0.25">
      <c r="A121">
        <v>1982</v>
      </c>
      <c r="B121" t="s">
        <v>16</v>
      </c>
      <c r="C121">
        <v>3</v>
      </c>
      <c r="D121">
        <v>427</v>
      </c>
      <c r="E121" t="s">
        <v>1797</v>
      </c>
      <c r="F121" t="s">
        <v>43</v>
      </c>
      <c r="G121" s="4" t="s">
        <v>3872</v>
      </c>
      <c r="H121" t="s">
        <v>177</v>
      </c>
      <c r="I121" t="s">
        <v>1799</v>
      </c>
      <c r="J121" s="1">
        <v>38310</v>
      </c>
      <c r="K121" t="s">
        <v>177</v>
      </c>
      <c r="L121" t="s">
        <v>1800</v>
      </c>
      <c r="M121" t="s">
        <v>1801</v>
      </c>
      <c r="N121" t="s">
        <v>177</v>
      </c>
      <c r="O121" t="s">
        <v>1802</v>
      </c>
    </row>
    <row r="122" spans="1:15" x14ac:dyDescent="0.25">
      <c r="A122">
        <v>1982</v>
      </c>
      <c r="B122" t="s">
        <v>16</v>
      </c>
      <c r="C122">
        <v>3</v>
      </c>
      <c r="D122">
        <v>425</v>
      </c>
      <c r="E122" t="s">
        <v>1807</v>
      </c>
      <c r="F122" t="s">
        <v>43</v>
      </c>
      <c r="G122" s="4">
        <v>6119</v>
      </c>
      <c r="H122" t="s">
        <v>67</v>
      </c>
      <c r="I122" t="s">
        <v>93</v>
      </c>
      <c r="J122" s="1">
        <v>38214</v>
      </c>
      <c r="K122" t="s">
        <v>67</v>
      </c>
      <c r="L122" t="s">
        <v>93</v>
      </c>
      <c r="M122" t="s">
        <v>1806</v>
      </c>
      <c r="N122" t="s">
        <v>67</v>
      </c>
      <c r="O122" t="s">
        <v>93</v>
      </c>
    </row>
    <row r="123" spans="1:15" x14ac:dyDescent="0.25">
      <c r="A123">
        <v>1982</v>
      </c>
      <c r="B123" t="s">
        <v>62</v>
      </c>
      <c r="C123">
        <v>1</v>
      </c>
      <c r="D123">
        <v>121</v>
      </c>
      <c r="E123" t="s">
        <v>1813</v>
      </c>
      <c r="F123" t="s">
        <v>43</v>
      </c>
      <c r="G123" s="4">
        <v>13368</v>
      </c>
      <c r="H123" t="s">
        <v>30</v>
      </c>
      <c r="I123" t="s">
        <v>394</v>
      </c>
      <c r="J123" s="1">
        <v>41440</v>
      </c>
      <c r="K123" t="s">
        <v>30</v>
      </c>
      <c r="L123" t="s">
        <v>1814</v>
      </c>
      <c r="M123" t="s">
        <v>1318</v>
      </c>
      <c r="N123" t="s">
        <v>30</v>
      </c>
      <c r="O123" t="s">
        <v>1317</v>
      </c>
    </row>
    <row r="124" spans="1:15" x14ac:dyDescent="0.25">
      <c r="A124">
        <v>1981</v>
      </c>
      <c r="B124" t="s">
        <v>62</v>
      </c>
      <c r="C124">
        <v>2</v>
      </c>
      <c r="D124">
        <v>120</v>
      </c>
      <c r="E124" t="s">
        <v>1816</v>
      </c>
      <c r="F124" t="s">
        <v>43</v>
      </c>
      <c r="G124" s="4" t="s">
        <v>3873</v>
      </c>
      <c r="H124" t="s">
        <v>67</v>
      </c>
      <c r="I124" t="s">
        <v>68</v>
      </c>
      <c r="J124" s="1">
        <v>39283</v>
      </c>
      <c r="K124" t="s">
        <v>67</v>
      </c>
      <c r="L124" t="s">
        <v>1818</v>
      </c>
      <c r="M124" t="s">
        <v>1819</v>
      </c>
      <c r="N124" t="s">
        <v>67</v>
      </c>
      <c r="O124" t="s">
        <v>1118</v>
      </c>
    </row>
    <row r="125" spans="1:15" x14ac:dyDescent="0.25">
      <c r="A125">
        <v>1981</v>
      </c>
      <c r="B125" t="s">
        <v>26</v>
      </c>
      <c r="C125">
        <v>1</v>
      </c>
      <c r="D125">
        <v>695</v>
      </c>
      <c r="E125" t="s">
        <v>1821</v>
      </c>
      <c r="F125" t="s">
        <v>43</v>
      </c>
      <c r="G125" s="4">
        <v>6698</v>
      </c>
      <c r="H125" t="s">
        <v>30</v>
      </c>
      <c r="I125" t="s">
        <v>1822</v>
      </c>
      <c r="J125" s="1">
        <v>37326</v>
      </c>
      <c r="K125" t="s">
        <v>30</v>
      </c>
      <c r="L125" t="s">
        <v>319</v>
      </c>
      <c r="M125" t="s">
        <v>318</v>
      </c>
      <c r="N125" t="s">
        <v>30</v>
      </c>
      <c r="O125" t="s">
        <v>319</v>
      </c>
    </row>
    <row r="126" spans="1:15" x14ac:dyDescent="0.25">
      <c r="A126">
        <v>1981</v>
      </c>
      <c r="B126" t="s">
        <v>16</v>
      </c>
      <c r="C126">
        <v>4</v>
      </c>
      <c r="D126">
        <v>423</v>
      </c>
      <c r="E126" t="s">
        <v>1833</v>
      </c>
      <c r="F126" t="s">
        <v>43</v>
      </c>
      <c r="G126" s="4" t="s">
        <v>3874</v>
      </c>
      <c r="H126" t="s">
        <v>161</v>
      </c>
      <c r="I126" t="s">
        <v>1835</v>
      </c>
      <c r="J126" s="1">
        <v>41539</v>
      </c>
      <c r="K126" t="s">
        <v>30</v>
      </c>
      <c r="L126" t="s">
        <v>1836</v>
      </c>
      <c r="M126" t="s">
        <v>297</v>
      </c>
      <c r="N126" t="s">
        <v>30</v>
      </c>
      <c r="O126" t="s">
        <v>130</v>
      </c>
    </row>
    <row r="127" spans="1:15" x14ac:dyDescent="0.25">
      <c r="A127">
        <v>1981</v>
      </c>
      <c r="B127" t="s">
        <v>16</v>
      </c>
      <c r="C127">
        <v>2</v>
      </c>
      <c r="D127">
        <v>422</v>
      </c>
      <c r="E127" t="s">
        <v>1838</v>
      </c>
      <c r="F127" t="s">
        <v>43</v>
      </c>
      <c r="G127" s="4" t="s">
        <v>3875</v>
      </c>
      <c r="H127" t="s">
        <v>30</v>
      </c>
      <c r="I127" t="s">
        <v>1769</v>
      </c>
      <c r="J127" s="1">
        <v>34441</v>
      </c>
      <c r="K127" t="s">
        <v>30</v>
      </c>
      <c r="L127" t="s">
        <v>140</v>
      </c>
      <c r="M127" t="s">
        <v>342</v>
      </c>
      <c r="N127" t="s">
        <v>30</v>
      </c>
      <c r="O127" t="s">
        <v>140</v>
      </c>
    </row>
    <row r="128" spans="1:15" x14ac:dyDescent="0.25">
      <c r="A128">
        <v>1981</v>
      </c>
      <c r="B128" t="s">
        <v>47</v>
      </c>
      <c r="C128">
        <v>2</v>
      </c>
      <c r="D128">
        <v>257</v>
      </c>
      <c r="E128" t="s">
        <v>1844</v>
      </c>
      <c r="F128" t="s">
        <v>43</v>
      </c>
      <c r="G128" s="4">
        <v>6675</v>
      </c>
      <c r="H128" t="s">
        <v>193</v>
      </c>
      <c r="I128" t="s">
        <v>1845</v>
      </c>
      <c r="J128" s="1">
        <v>35804</v>
      </c>
      <c r="K128" t="s">
        <v>193</v>
      </c>
      <c r="L128" t="s">
        <v>355</v>
      </c>
      <c r="M128" t="s">
        <v>356</v>
      </c>
      <c r="N128" t="s">
        <v>193</v>
      </c>
      <c r="O128" t="s">
        <v>355</v>
      </c>
    </row>
    <row r="129" spans="1:15" x14ac:dyDescent="0.25">
      <c r="A129">
        <v>1981</v>
      </c>
      <c r="B129" t="s">
        <v>62</v>
      </c>
      <c r="C129">
        <v>4</v>
      </c>
      <c r="D129">
        <v>119</v>
      </c>
      <c r="E129" t="s">
        <v>1847</v>
      </c>
      <c r="F129" t="s">
        <v>43</v>
      </c>
      <c r="G129" s="4">
        <v>7796</v>
      </c>
      <c r="H129" t="s">
        <v>30</v>
      </c>
      <c r="I129" t="s">
        <v>1848</v>
      </c>
      <c r="J129" s="1">
        <v>36278</v>
      </c>
      <c r="K129" t="s">
        <v>30</v>
      </c>
      <c r="L129" t="s">
        <v>1104</v>
      </c>
      <c r="M129" t="s">
        <v>131</v>
      </c>
      <c r="N129" t="s">
        <v>30</v>
      </c>
      <c r="O129" t="s">
        <v>132</v>
      </c>
    </row>
    <row r="130" spans="1:15" x14ac:dyDescent="0.25">
      <c r="A130">
        <v>1981</v>
      </c>
      <c r="B130" t="s">
        <v>62</v>
      </c>
      <c r="C130">
        <v>4</v>
      </c>
      <c r="D130">
        <v>118</v>
      </c>
      <c r="E130" t="s">
        <v>1849</v>
      </c>
      <c r="F130" t="s">
        <v>43</v>
      </c>
      <c r="G130" s="4">
        <v>7613</v>
      </c>
      <c r="H130" t="s">
        <v>154</v>
      </c>
      <c r="I130" t="s">
        <v>1850</v>
      </c>
      <c r="J130" s="1">
        <v>42983</v>
      </c>
      <c r="K130" t="s">
        <v>30</v>
      </c>
      <c r="L130" t="s">
        <v>602</v>
      </c>
      <c r="M130" t="s">
        <v>32</v>
      </c>
      <c r="N130" t="s">
        <v>30</v>
      </c>
      <c r="O130" t="s">
        <v>33</v>
      </c>
    </row>
    <row r="131" spans="1:15" x14ac:dyDescent="0.25">
      <c r="A131">
        <v>1980</v>
      </c>
      <c r="B131" t="s">
        <v>16</v>
      </c>
      <c r="C131">
        <v>3</v>
      </c>
      <c r="D131">
        <v>420</v>
      </c>
      <c r="E131" t="s">
        <v>1852</v>
      </c>
      <c r="F131" t="s">
        <v>43</v>
      </c>
      <c r="G131" s="4" t="s">
        <v>3876</v>
      </c>
      <c r="H131" t="s">
        <v>59</v>
      </c>
      <c r="I131" t="s">
        <v>513</v>
      </c>
      <c r="J131" s="1">
        <v>39970</v>
      </c>
      <c r="K131" t="s">
        <v>1197</v>
      </c>
      <c r="L131" t="s">
        <v>1854</v>
      </c>
      <c r="M131" t="s">
        <v>1855</v>
      </c>
      <c r="N131" t="s">
        <v>59</v>
      </c>
      <c r="O131" t="s">
        <v>60</v>
      </c>
    </row>
    <row r="132" spans="1:15" x14ac:dyDescent="0.25">
      <c r="A132">
        <v>1980</v>
      </c>
      <c r="B132" t="s">
        <v>26</v>
      </c>
      <c r="C132">
        <v>1</v>
      </c>
      <c r="D132">
        <v>694</v>
      </c>
      <c r="E132" t="s">
        <v>1861</v>
      </c>
      <c r="F132" t="s">
        <v>43</v>
      </c>
      <c r="G132" s="4" t="s">
        <v>3877</v>
      </c>
      <c r="H132" t="s">
        <v>30</v>
      </c>
      <c r="I132" t="s">
        <v>384</v>
      </c>
      <c r="J132" s="1">
        <v>41567</v>
      </c>
      <c r="K132" t="s">
        <v>30</v>
      </c>
      <c r="L132" t="s">
        <v>1863</v>
      </c>
      <c r="M132" t="s">
        <v>1058</v>
      </c>
      <c r="N132" t="s">
        <v>30</v>
      </c>
      <c r="O132" t="s">
        <v>84</v>
      </c>
    </row>
    <row r="133" spans="1:15" x14ac:dyDescent="0.25">
      <c r="A133">
        <v>1980</v>
      </c>
      <c r="B133" t="s">
        <v>16</v>
      </c>
      <c r="C133">
        <v>3</v>
      </c>
      <c r="D133">
        <v>421</v>
      </c>
      <c r="E133" t="s">
        <v>1868</v>
      </c>
      <c r="F133" t="s">
        <v>43</v>
      </c>
      <c r="G133" s="4" t="s">
        <v>3878</v>
      </c>
      <c r="H133" t="s">
        <v>30</v>
      </c>
      <c r="I133" t="s">
        <v>1870</v>
      </c>
      <c r="J133" s="1">
        <v>35222</v>
      </c>
      <c r="K133" t="s">
        <v>30</v>
      </c>
      <c r="L133" t="s">
        <v>1871</v>
      </c>
      <c r="M133" t="s">
        <v>1872</v>
      </c>
      <c r="N133" t="s">
        <v>30</v>
      </c>
      <c r="O133" t="s">
        <v>1871</v>
      </c>
    </row>
    <row r="134" spans="1:15" x14ac:dyDescent="0.25">
      <c r="A134">
        <v>1980</v>
      </c>
      <c r="B134" t="s">
        <v>16</v>
      </c>
      <c r="C134">
        <v>3</v>
      </c>
      <c r="D134">
        <v>419</v>
      </c>
      <c r="E134" t="s">
        <v>1873</v>
      </c>
      <c r="F134" t="s">
        <v>43</v>
      </c>
      <c r="G134" s="4" t="s">
        <v>3879</v>
      </c>
      <c r="H134" t="s">
        <v>1875</v>
      </c>
      <c r="I134" t="s">
        <v>1876</v>
      </c>
      <c r="J134" s="1">
        <v>40757</v>
      </c>
      <c r="K134" t="s">
        <v>30</v>
      </c>
      <c r="L134" t="s">
        <v>130</v>
      </c>
      <c r="M134" t="s">
        <v>297</v>
      </c>
      <c r="N134" t="s">
        <v>30</v>
      </c>
      <c r="O134" t="s">
        <v>130</v>
      </c>
    </row>
    <row r="135" spans="1:15" x14ac:dyDescent="0.25">
      <c r="A135">
        <v>1980</v>
      </c>
      <c r="B135" t="s">
        <v>47</v>
      </c>
      <c r="C135">
        <v>2</v>
      </c>
      <c r="D135">
        <v>254</v>
      </c>
      <c r="E135" t="s">
        <v>1882</v>
      </c>
      <c r="F135" t="s">
        <v>43</v>
      </c>
      <c r="G135" s="4" t="s">
        <v>3880</v>
      </c>
      <c r="H135" t="s">
        <v>30</v>
      </c>
      <c r="I135" t="s">
        <v>31</v>
      </c>
      <c r="J135" s="1">
        <v>44972</v>
      </c>
      <c r="K135" t="s">
        <v>30</v>
      </c>
      <c r="L135" t="s">
        <v>132</v>
      </c>
      <c r="M135" t="s">
        <v>131</v>
      </c>
      <c r="N135" t="s">
        <v>30</v>
      </c>
      <c r="O135" t="s">
        <v>132</v>
      </c>
    </row>
    <row r="136" spans="1:15" x14ac:dyDescent="0.25">
      <c r="A136">
        <v>1980</v>
      </c>
      <c r="B136" t="s">
        <v>47</v>
      </c>
      <c r="C136">
        <v>4</v>
      </c>
      <c r="D136">
        <v>222</v>
      </c>
      <c r="E136" t="s">
        <v>1884</v>
      </c>
      <c r="F136" t="s">
        <v>43</v>
      </c>
      <c r="G136" s="4" t="s">
        <v>3881</v>
      </c>
      <c r="H136" t="s">
        <v>177</v>
      </c>
      <c r="I136" t="s">
        <v>1886</v>
      </c>
      <c r="J136" s="1">
        <v>41597</v>
      </c>
      <c r="K136" t="s">
        <v>177</v>
      </c>
      <c r="L136" t="s">
        <v>333</v>
      </c>
      <c r="M136" t="s">
        <v>332</v>
      </c>
      <c r="N136" t="s">
        <v>177</v>
      </c>
      <c r="O136" t="s">
        <v>333</v>
      </c>
    </row>
    <row r="137" spans="1:15" x14ac:dyDescent="0.25">
      <c r="A137">
        <v>1980</v>
      </c>
      <c r="B137" t="s">
        <v>62</v>
      </c>
      <c r="C137">
        <v>2</v>
      </c>
      <c r="D137">
        <v>117</v>
      </c>
      <c r="E137" t="s">
        <v>1888</v>
      </c>
      <c r="F137" t="s">
        <v>43</v>
      </c>
      <c r="G137" s="4">
        <v>8677</v>
      </c>
      <c r="H137" t="s">
        <v>30</v>
      </c>
      <c r="I137" t="s">
        <v>1889</v>
      </c>
      <c r="J137" s="1">
        <v>42040</v>
      </c>
      <c r="K137" t="s">
        <v>30</v>
      </c>
      <c r="L137" t="s">
        <v>180</v>
      </c>
      <c r="M137" t="s">
        <v>179</v>
      </c>
      <c r="N137" t="s">
        <v>30</v>
      </c>
      <c r="O137" t="s">
        <v>180</v>
      </c>
    </row>
    <row r="138" spans="1:15" x14ac:dyDescent="0.25">
      <c r="A138">
        <v>1980</v>
      </c>
      <c r="B138" t="s">
        <v>62</v>
      </c>
      <c r="C138">
        <v>2</v>
      </c>
      <c r="D138">
        <v>116</v>
      </c>
      <c r="E138" t="s">
        <v>1890</v>
      </c>
      <c r="F138" t="s">
        <v>43</v>
      </c>
      <c r="G138" s="4" t="s">
        <v>3882</v>
      </c>
      <c r="H138" t="s">
        <v>30</v>
      </c>
      <c r="I138" t="s">
        <v>104</v>
      </c>
      <c r="J138" s="1">
        <v>42607</v>
      </c>
      <c r="K138" t="s">
        <v>30</v>
      </c>
      <c r="L138" t="s">
        <v>592</v>
      </c>
      <c r="M138" t="s">
        <v>105</v>
      </c>
      <c r="N138" t="s">
        <v>30</v>
      </c>
      <c r="O138" t="s">
        <v>104</v>
      </c>
    </row>
    <row r="139" spans="1:15" x14ac:dyDescent="0.25">
      <c r="A139">
        <v>1979</v>
      </c>
      <c r="B139" t="s">
        <v>26</v>
      </c>
      <c r="C139">
        <v>2</v>
      </c>
      <c r="D139">
        <v>693</v>
      </c>
      <c r="E139" t="s">
        <v>1898</v>
      </c>
      <c r="F139" t="s">
        <v>43</v>
      </c>
      <c r="G139" s="4" t="s">
        <v>3883</v>
      </c>
      <c r="H139" t="s">
        <v>1463</v>
      </c>
      <c r="I139" t="s">
        <v>1464</v>
      </c>
      <c r="J139" s="1">
        <v>33404</v>
      </c>
      <c r="K139" t="s">
        <v>1900</v>
      </c>
      <c r="L139" t="s">
        <v>1901</v>
      </c>
      <c r="M139" t="s">
        <v>179</v>
      </c>
      <c r="N139" t="s">
        <v>30</v>
      </c>
      <c r="O139" t="s">
        <v>180</v>
      </c>
    </row>
    <row r="140" spans="1:15" x14ac:dyDescent="0.25">
      <c r="A140">
        <v>1979</v>
      </c>
      <c r="B140" t="s">
        <v>26</v>
      </c>
      <c r="C140">
        <v>2</v>
      </c>
      <c r="D140">
        <v>692</v>
      </c>
      <c r="E140" t="s">
        <v>1902</v>
      </c>
      <c r="F140" t="s">
        <v>43</v>
      </c>
      <c r="G140" s="4" t="s">
        <v>3884</v>
      </c>
      <c r="H140" t="s">
        <v>30</v>
      </c>
      <c r="I140" t="s">
        <v>1904</v>
      </c>
      <c r="J140" s="1">
        <v>35852</v>
      </c>
      <c r="K140" t="s">
        <v>30</v>
      </c>
      <c r="L140" t="s">
        <v>422</v>
      </c>
      <c r="M140" t="s">
        <v>105</v>
      </c>
      <c r="N140" t="s">
        <v>30</v>
      </c>
      <c r="O140" t="s">
        <v>104</v>
      </c>
    </row>
    <row r="141" spans="1:15" x14ac:dyDescent="0.25">
      <c r="A141">
        <v>1979</v>
      </c>
      <c r="B141" t="s">
        <v>16</v>
      </c>
      <c r="C141">
        <v>2</v>
      </c>
      <c r="D141">
        <v>418</v>
      </c>
      <c r="E141" t="s">
        <v>1912</v>
      </c>
      <c r="F141" t="s">
        <v>43</v>
      </c>
      <c r="G141" s="4" t="s">
        <v>3885</v>
      </c>
      <c r="H141" t="s">
        <v>177</v>
      </c>
      <c r="I141" t="s">
        <v>1914</v>
      </c>
      <c r="J141" s="1">
        <v>38211</v>
      </c>
      <c r="K141" t="s">
        <v>177</v>
      </c>
      <c r="L141" t="s">
        <v>1915</v>
      </c>
      <c r="M141" t="s">
        <v>1916</v>
      </c>
      <c r="N141" t="s">
        <v>177</v>
      </c>
      <c r="O141" t="s">
        <v>412</v>
      </c>
    </row>
    <row r="142" spans="1:15" x14ac:dyDescent="0.25">
      <c r="A142">
        <v>1979</v>
      </c>
      <c r="B142" t="s">
        <v>16</v>
      </c>
      <c r="C142">
        <v>2</v>
      </c>
      <c r="D142">
        <v>417</v>
      </c>
      <c r="E142" t="s">
        <v>1917</v>
      </c>
      <c r="F142" t="s">
        <v>43</v>
      </c>
      <c r="G142" s="4" t="s">
        <v>3886</v>
      </c>
      <c r="H142" t="s">
        <v>583</v>
      </c>
      <c r="I142" t="s">
        <v>1421</v>
      </c>
      <c r="J142" s="1">
        <v>35922</v>
      </c>
      <c r="K142" t="s">
        <v>30</v>
      </c>
      <c r="L142" t="s">
        <v>1919</v>
      </c>
      <c r="M142" t="s">
        <v>1920</v>
      </c>
      <c r="N142" t="s">
        <v>30</v>
      </c>
      <c r="O142" t="s">
        <v>1402</v>
      </c>
    </row>
    <row r="143" spans="1:15" x14ac:dyDescent="0.25">
      <c r="A143">
        <v>1979</v>
      </c>
      <c r="B143" t="s">
        <v>47</v>
      </c>
      <c r="C143">
        <v>2</v>
      </c>
      <c r="D143">
        <v>253</v>
      </c>
      <c r="E143" t="s">
        <v>1922</v>
      </c>
      <c r="F143" t="s">
        <v>43</v>
      </c>
      <c r="G143" s="4" t="s">
        <v>3887</v>
      </c>
      <c r="H143" t="s">
        <v>73</v>
      </c>
      <c r="I143" t="s">
        <v>220</v>
      </c>
      <c r="J143" s="1">
        <v>32015</v>
      </c>
      <c r="K143" t="s">
        <v>73</v>
      </c>
      <c r="L143" t="s">
        <v>817</v>
      </c>
      <c r="M143" t="s">
        <v>1924</v>
      </c>
      <c r="N143" t="s">
        <v>73</v>
      </c>
      <c r="O143" t="s">
        <v>817</v>
      </c>
    </row>
    <row r="144" spans="1:15" x14ac:dyDescent="0.25">
      <c r="A144">
        <v>1979</v>
      </c>
      <c r="B144" t="s">
        <v>47</v>
      </c>
      <c r="C144">
        <v>2</v>
      </c>
      <c r="D144">
        <v>252</v>
      </c>
      <c r="E144" t="s">
        <v>1925</v>
      </c>
      <c r="F144" t="s">
        <v>43</v>
      </c>
      <c r="G144" s="4" t="s">
        <v>3888</v>
      </c>
      <c r="H144" t="s">
        <v>177</v>
      </c>
      <c r="I144" t="s">
        <v>412</v>
      </c>
      <c r="J144" s="1">
        <v>38340</v>
      </c>
      <c r="K144" t="s">
        <v>30</v>
      </c>
      <c r="L144" t="s">
        <v>1927</v>
      </c>
      <c r="M144" t="s">
        <v>707</v>
      </c>
      <c r="N144" t="s">
        <v>30</v>
      </c>
      <c r="O144" t="s">
        <v>708</v>
      </c>
    </row>
    <row r="145" spans="1:15" x14ac:dyDescent="0.25">
      <c r="A145">
        <v>1979</v>
      </c>
      <c r="B145" t="s">
        <v>62</v>
      </c>
      <c r="C145">
        <v>3</v>
      </c>
      <c r="D145">
        <v>115</v>
      </c>
      <c r="E145" t="s">
        <v>1929</v>
      </c>
      <c r="F145" t="s">
        <v>43</v>
      </c>
      <c r="G145" s="4">
        <v>12118</v>
      </c>
      <c r="H145" t="s">
        <v>30</v>
      </c>
      <c r="I145" t="s">
        <v>31</v>
      </c>
      <c r="J145" s="1">
        <v>44400</v>
      </c>
      <c r="K145" t="s">
        <v>30</v>
      </c>
      <c r="L145" t="s">
        <v>274</v>
      </c>
      <c r="M145" t="s">
        <v>32</v>
      </c>
      <c r="N145" t="s">
        <v>30</v>
      </c>
      <c r="O145" t="s">
        <v>33</v>
      </c>
    </row>
    <row r="146" spans="1:15" x14ac:dyDescent="0.25">
      <c r="A146">
        <v>1979</v>
      </c>
      <c r="B146" t="s">
        <v>62</v>
      </c>
      <c r="C146">
        <v>3</v>
      </c>
      <c r="D146">
        <v>114</v>
      </c>
      <c r="E146" t="s">
        <v>1930</v>
      </c>
      <c r="F146" t="s">
        <v>43</v>
      </c>
      <c r="G146" s="4" t="s">
        <v>3889</v>
      </c>
      <c r="H146" t="s">
        <v>516</v>
      </c>
      <c r="I146" t="s">
        <v>1932</v>
      </c>
      <c r="J146" s="1">
        <v>35390</v>
      </c>
      <c r="K146" t="s">
        <v>177</v>
      </c>
      <c r="L146" t="s">
        <v>233</v>
      </c>
      <c r="M146" t="s">
        <v>1933</v>
      </c>
      <c r="N146" t="s">
        <v>183</v>
      </c>
      <c r="O146" t="s">
        <v>1934</v>
      </c>
    </row>
    <row r="147" spans="1:15" x14ac:dyDescent="0.25">
      <c r="A147">
        <v>1978</v>
      </c>
      <c r="B147" t="s">
        <v>26</v>
      </c>
      <c r="C147">
        <v>1</v>
      </c>
      <c r="D147">
        <v>691</v>
      </c>
      <c r="E147" t="s">
        <v>1942</v>
      </c>
      <c r="F147" t="s">
        <v>43</v>
      </c>
      <c r="G147" s="4" t="s">
        <v>3890</v>
      </c>
      <c r="H147" t="s">
        <v>30</v>
      </c>
      <c r="I147" t="s">
        <v>620</v>
      </c>
      <c r="J147" s="1">
        <v>36931</v>
      </c>
      <c r="K147" t="s">
        <v>30</v>
      </c>
      <c r="L147" t="s">
        <v>341</v>
      </c>
      <c r="M147" t="s">
        <v>955</v>
      </c>
      <c r="N147" t="s">
        <v>30</v>
      </c>
      <c r="O147" t="s">
        <v>341</v>
      </c>
    </row>
    <row r="148" spans="1:15" x14ac:dyDescent="0.25">
      <c r="A148">
        <v>1978</v>
      </c>
      <c r="B148" t="s">
        <v>16</v>
      </c>
      <c r="C148">
        <v>3</v>
      </c>
      <c r="D148">
        <v>415</v>
      </c>
      <c r="E148" t="s">
        <v>1958</v>
      </c>
      <c r="F148" t="s">
        <v>43</v>
      </c>
      <c r="G148" s="4" t="s">
        <v>3891</v>
      </c>
      <c r="H148" t="s">
        <v>30</v>
      </c>
      <c r="I148" t="s">
        <v>1634</v>
      </c>
      <c r="J148" s="1">
        <v>36480</v>
      </c>
      <c r="K148" t="s">
        <v>30</v>
      </c>
      <c r="L148" t="s">
        <v>291</v>
      </c>
      <c r="M148" t="s">
        <v>772</v>
      </c>
      <c r="N148" t="s">
        <v>30</v>
      </c>
      <c r="O148" t="s">
        <v>291</v>
      </c>
    </row>
    <row r="149" spans="1:15" x14ac:dyDescent="0.25">
      <c r="A149">
        <v>1978</v>
      </c>
      <c r="B149" t="s">
        <v>47</v>
      </c>
      <c r="C149">
        <v>1</v>
      </c>
      <c r="D149">
        <v>251</v>
      </c>
      <c r="E149" t="s">
        <v>1961</v>
      </c>
      <c r="F149" t="s">
        <v>43</v>
      </c>
      <c r="G149" s="4" t="s">
        <v>3892</v>
      </c>
      <c r="H149" t="s">
        <v>177</v>
      </c>
      <c r="I149" t="s">
        <v>1963</v>
      </c>
      <c r="J149" s="1">
        <v>33704</v>
      </c>
      <c r="K149" t="s">
        <v>177</v>
      </c>
      <c r="L149" t="s">
        <v>1964</v>
      </c>
      <c r="M149" t="s">
        <v>1965</v>
      </c>
      <c r="N149" t="s">
        <v>177</v>
      </c>
      <c r="O149" t="s">
        <v>1964</v>
      </c>
    </row>
    <row r="150" spans="1:15" x14ac:dyDescent="0.25">
      <c r="A150">
        <v>1978</v>
      </c>
      <c r="B150" t="s">
        <v>62</v>
      </c>
      <c r="C150">
        <v>2</v>
      </c>
      <c r="D150">
        <v>110</v>
      </c>
      <c r="E150" t="s">
        <v>1971</v>
      </c>
      <c r="F150" t="s">
        <v>43</v>
      </c>
      <c r="G150" s="4" t="s">
        <v>3893</v>
      </c>
      <c r="H150" t="s">
        <v>51</v>
      </c>
      <c r="I150" t="s">
        <v>1973</v>
      </c>
      <c r="J150" s="1">
        <v>30780</v>
      </c>
      <c r="K150" t="s">
        <v>51</v>
      </c>
      <c r="L150" t="s">
        <v>837</v>
      </c>
      <c r="M150" t="s">
        <v>1974</v>
      </c>
      <c r="N150" t="s">
        <v>51</v>
      </c>
      <c r="O150" t="s">
        <v>837</v>
      </c>
    </row>
    <row r="151" spans="1:15" x14ac:dyDescent="0.25">
      <c r="A151">
        <v>1977</v>
      </c>
      <c r="B151" t="s">
        <v>47</v>
      </c>
      <c r="C151">
        <v>1</v>
      </c>
      <c r="D151">
        <v>250</v>
      </c>
      <c r="E151" t="s">
        <v>1976</v>
      </c>
      <c r="F151" t="s">
        <v>43</v>
      </c>
      <c r="G151" s="4" t="s">
        <v>3894</v>
      </c>
      <c r="H151" t="s">
        <v>51</v>
      </c>
      <c r="I151" t="s">
        <v>837</v>
      </c>
      <c r="J151" s="1">
        <v>37769</v>
      </c>
      <c r="K151" t="s">
        <v>559</v>
      </c>
      <c r="L151" t="s">
        <v>562</v>
      </c>
      <c r="M151" t="s">
        <v>561</v>
      </c>
      <c r="N151" t="s">
        <v>559</v>
      </c>
      <c r="O151" t="s">
        <v>562</v>
      </c>
    </row>
    <row r="152" spans="1:15" x14ac:dyDescent="0.25">
      <c r="A152">
        <v>1977</v>
      </c>
      <c r="B152" t="s">
        <v>26</v>
      </c>
      <c r="C152">
        <v>2</v>
      </c>
      <c r="D152">
        <v>689</v>
      </c>
      <c r="E152" t="s">
        <v>1979</v>
      </c>
      <c r="F152" t="s">
        <v>43</v>
      </c>
      <c r="G152" s="4" t="s">
        <v>3895</v>
      </c>
      <c r="H152" t="s">
        <v>67</v>
      </c>
      <c r="I152" t="s">
        <v>1981</v>
      </c>
      <c r="J152" s="1">
        <v>29070</v>
      </c>
      <c r="K152" t="s">
        <v>67</v>
      </c>
      <c r="L152" t="s">
        <v>1982</v>
      </c>
      <c r="M152" t="s">
        <v>1983</v>
      </c>
      <c r="N152" t="s">
        <v>67</v>
      </c>
      <c r="O152" t="s">
        <v>93</v>
      </c>
    </row>
    <row r="153" spans="1:15" x14ac:dyDescent="0.25">
      <c r="A153">
        <v>1977</v>
      </c>
      <c r="B153" t="s">
        <v>26</v>
      </c>
      <c r="C153">
        <v>2</v>
      </c>
      <c r="D153">
        <v>690</v>
      </c>
      <c r="E153" t="s">
        <v>1984</v>
      </c>
      <c r="F153" t="s">
        <v>43</v>
      </c>
      <c r="G153" s="4" t="s">
        <v>3896</v>
      </c>
      <c r="H153" t="s">
        <v>177</v>
      </c>
      <c r="I153" t="s">
        <v>1986</v>
      </c>
      <c r="J153" s="1">
        <v>35055</v>
      </c>
      <c r="K153" t="s">
        <v>177</v>
      </c>
      <c r="L153" t="s">
        <v>333</v>
      </c>
      <c r="M153" t="s">
        <v>726</v>
      </c>
      <c r="N153" t="s">
        <v>177</v>
      </c>
      <c r="O153" t="s">
        <v>333</v>
      </c>
    </row>
    <row r="154" spans="1:15" x14ac:dyDescent="0.25">
      <c r="A154">
        <v>1977</v>
      </c>
      <c r="B154" t="s">
        <v>16</v>
      </c>
      <c r="C154">
        <v>2</v>
      </c>
      <c r="D154">
        <v>413</v>
      </c>
      <c r="E154" t="s">
        <v>1994</v>
      </c>
      <c r="F154" t="s">
        <v>19</v>
      </c>
      <c r="G154" s="4" t="s">
        <v>3897</v>
      </c>
      <c r="H154" t="s">
        <v>30</v>
      </c>
      <c r="I154" t="s">
        <v>31</v>
      </c>
      <c r="J154" s="1">
        <v>40693</v>
      </c>
      <c r="K154" t="s">
        <v>30</v>
      </c>
      <c r="L154" t="s">
        <v>31</v>
      </c>
      <c r="M154" t="s">
        <v>1996</v>
      </c>
      <c r="N154" t="s">
        <v>30</v>
      </c>
      <c r="O154" t="s">
        <v>1997</v>
      </c>
    </row>
    <row r="155" spans="1:15" x14ac:dyDescent="0.25">
      <c r="A155">
        <v>1977</v>
      </c>
      <c r="B155" t="s">
        <v>62</v>
      </c>
      <c r="C155">
        <v>3</v>
      </c>
      <c r="D155">
        <v>109</v>
      </c>
      <c r="E155" t="s">
        <v>2007</v>
      </c>
      <c r="F155" t="s">
        <v>43</v>
      </c>
      <c r="G155" s="4" t="s">
        <v>3898</v>
      </c>
      <c r="H155" t="s">
        <v>30</v>
      </c>
      <c r="I155" t="s">
        <v>2009</v>
      </c>
      <c r="J155" s="1">
        <v>29521</v>
      </c>
      <c r="K155" t="s">
        <v>30</v>
      </c>
      <c r="L155" t="s">
        <v>33</v>
      </c>
      <c r="M155" t="s">
        <v>32</v>
      </c>
      <c r="N155" t="s">
        <v>30</v>
      </c>
      <c r="O155" t="s">
        <v>33</v>
      </c>
    </row>
    <row r="156" spans="1:15" x14ac:dyDescent="0.25">
      <c r="A156">
        <v>1977</v>
      </c>
      <c r="B156" t="s">
        <v>62</v>
      </c>
      <c r="C156">
        <v>3</v>
      </c>
      <c r="D156">
        <v>108</v>
      </c>
      <c r="E156" t="s">
        <v>2010</v>
      </c>
      <c r="F156" t="s">
        <v>43</v>
      </c>
      <c r="G156" s="4" t="s">
        <v>3899</v>
      </c>
      <c r="H156" t="s">
        <v>177</v>
      </c>
      <c r="I156" t="s">
        <v>2012</v>
      </c>
      <c r="J156" s="1">
        <v>35285</v>
      </c>
      <c r="K156" t="s">
        <v>177</v>
      </c>
      <c r="L156" t="s">
        <v>2013</v>
      </c>
      <c r="M156" t="s">
        <v>726</v>
      </c>
      <c r="N156" t="s">
        <v>177</v>
      </c>
      <c r="O156" t="s">
        <v>333</v>
      </c>
    </row>
    <row r="157" spans="1:15" x14ac:dyDescent="0.25">
      <c r="A157">
        <v>1977</v>
      </c>
      <c r="B157" t="s">
        <v>62</v>
      </c>
      <c r="C157">
        <v>3</v>
      </c>
      <c r="D157">
        <v>107</v>
      </c>
      <c r="E157" t="s">
        <v>2014</v>
      </c>
      <c r="F157" t="s">
        <v>43</v>
      </c>
      <c r="G157" s="4" t="s">
        <v>3900</v>
      </c>
      <c r="H157" t="s">
        <v>30</v>
      </c>
      <c r="I157" t="s">
        <v>706</v>
      </c>
      <c r="J157" s="1">
        <v>43919</v>
      </c>
      <c r="K157" t="s">
        <v>30</v>
      </c>
      <c r="L157" t="s">
        <v>180</v>
      </c>
      <c r="M157" t="s">
        <v>2016</v>
      </c>
      <c r="N157" t="s">
        <v>30</v>
      </c>
      <c r="O157" t="s">
        <v>756</v>
      </c>
    </row>
    <row r="158" spans="1:15" x14ac:dyDescent="0.25">
      <c r="A158">
        <v>1976</v>
      </c>
      <c r="B158" t="s">
        <v>16</v>
      </c>
      <c r="C158">
        <v>2</v>
      </c>
      <c r="D158">
        <v>410</v>
      </c>
      <c r="E158" t="s">
        <v>2018</v>
      </c>
      <c r="F158" t="s">
        <v>43</v>
      </c>
      <c r="G158" s="4">
        <v>8653</v>
      </c>
      <c r="H158" t="s">
        <v>30</v>
      </c>
      <c r="I158" t="s">
        <v>2019</v>
      </c>
      <c r="J158" s="1">
        <v>39794</v>
      </c>
      <c r="K158" t="s">
        <v>45</v>
      </c>
      <c r="L158" t="s">
        <v>2020</v>
      </c>
      <c r="M158" t="s">
        <v>244</v>
      </c>
      <c r="N158" t="s">
        <v>30</v>
      </c>
      <c r="O158" t="s">
        <v>245</v>
      </c>
    </row>
    <row r="159" spans="1:15" x14ac:dyDescent="0.25">
      <c r="A159">
        <v>1976</v>
      </c>
      <c r="B159" t="s">
        <v>26</v>
      </c>
      <c r="C159">
        <v>1</v>
      </c>
      <c r="D159">
        <v>688</v>
      </c>
      <c r="E159" t="s">
        <v>2022</v>
      </c>
      <c r="F159" t="s">
        <v>43</v>
      </c>
      <c r="G159" s="4" t="s">
        <v>3901</v>
      </c>
      <c r="H159" t="s">
        <v>30</v>
      </c>
      <c r="I159" t="s">
        <v>964</v>
      </c>
      <c r="J159" s="1">
        <v>39037</v>
      </c>
      <c r="K159" t="s">
        <v>30</v>
      </c>
      <c r="L159" t="s">
        <v>201</v>
      </c>
      <c r="M159" t="s">
        <v>105</v>
      </c>
      <c r="N159" t="s">
        <v>30</v>
      </c>
      <c r="O159" t="s">
        <v>104</v>
      </c>
    </row>
    <row r="160" spans="1:15" x14ac:dyDescent="0.25">
      <c r="A160">
        <v>1976</v>
      </c>
      <c r="B160" t="s">
        <v>16</v>
      </c>
      <c r="C160">
        <v>2</v>
      </c>
      <c r="D160">
        <v>409</v>
      </c>
      <c r="E160" t="s">
        <v>2032</v>
      </c>
      <c r="F160" t="s">
        <v>43</v>
      </c>
      <c r="G160" s="4" t="s">
        <v>3902</v>
      </c>
      <c r="H160" t="s">
        <v>30</v>
      </c>
      <c r="I160" t="s">
        <v>31</v>
      </c>
      <c r="J160" s="1">
        <v>40638</v>
      </c>
      <c r="K160" t="s">
        <v>30</v>
      </c>
      <c r="L160" t="s">
        <v>2034</v>
      </c>
      <c r="M160" t="s">
        <v>2035</v>
      </c>
      <c r="N160" t="s">
        <v>30</v>
      </c>
      <c r="O160" t="s">
        <v>84</v>
      </c>
    </row>
    <row r="161" spans="1:15" x14ac:dyDescent="0.25">
      <c r="A161">
        <v>1976</v>
      </c>
      <c r="B161" t="s">
        <v>47</v>
      </c>
      <c r="C161">
        <v>1</v>
      </c>
      <c r="D161">
        <v>249</v>
      </c>
      <c r="E161" t="s">
        <v>2037</v>
      </c>
      <c r="F161" t="s">
        <v>43</v>
      </c>
      <c r="G161" s="4">
        <v>7195</v>
      </c>
      <c r="H161" t="s">
        <v>30</v>
      </c>
      <c r="I161" t="s">
        <v>55</v>
      </c>
      <c r="J161" s="1">
        <v>40647</v>
      </c>
      <c r="K161" t="s">
        <v>30</v>
      </c>
      <c r="L161" t="s">
        <v>33</v>
      </c>
      <c r="M161" t="s">
        <v>32</v>
      </c>
      <c r="N161" t="s">
        <v>30</v>
      </c>
      <c r="O161" t="s">
        <v>33</v>
      </c>
    </row>
    <row r="162" spans="1:15" x14ac:dyDescent="0.25">
      <c r="A162">
        <v>1976</v>
      </c>
      <c r="B162" t="s">
        <v>62</v>
      </c>
      <c r="C162">
        <v>2</v>
      </c>
      <c r="D162">
        <v>105</v>
      </c>
      <c r="E162" t="s">
        <v>2040</v>
      </c>
      <c r="F162" t="s">
        <v>43</v>
      </c>
      <c r="G162" s="4" t="s">
        <v>3903</v>
      </c>
      <c r="H162" t="s">
        <v>30</v>
      </c>
      <c r="I162" t="s">
        <v>964</v>
      </c>
      <c r="J162" s="1">
        <v>43299</v>
      </c>
      <c r="K162" t="s">
        <v>30</v>
      </c>
      <c r="L162" t="s">
        <v>132</v>
      </c>
      <c r="M162" t="s">
        <v>2042</v>
      </c>
      <c r="N162" t="s">
        <v>30</v>
      </c>
      <c r="O162" t="s">
        <v>132</v>
      </c>
    </row>
    <row r="163" spans="1:15" x14ac:dyDescent="0.25">
      <c r="A163">
        <v>1975</v>
      </c>
      <c r="B163" t="s">
        <v>47</v>
      </c>
      <c r="C163">
        <v>2</v>
      </c>
      <c r="D163">
        <v>248</v>
      </c>
      <c r="E163" t="s">
        <v>2044</v>
      </c>
      <c r="F163" t="s">
        <v>43</v>
      </c>
      <c r="G163" s="4" t="s">
        <v>3904</v>
      </c>
      <c r="H163" t="s">
        <v>2046</v>
      </c>
      <c r="I163" t="s">
        <v>2047</v>
      </c>
      <c r="J163" s="1">
        <v>35802</v>
      </c>
      <c r="K163" t="s">
        <v>279</v>
      </c>
      <c r="L163" t="s">
        <v>1028</v>
      </c>
      <c r="M163" t="s">
        <v>1484</v>
      </c>
      <c r="N163" t="s">
        <v>279</v>
      </c>
      <c r="O163" t="s">
        <v>1028</v>
      </c>
    </row>
    <row r="164" spans="1:15" x14ac:dyDescent="0.25">
      <c r="A164">
        <v>1975</v>
      </c>
      <c r="B164" t="s">
        <v>26</v>
      </c>
      <c r="C164">
        <v>2</v>
      </c>
      <c r="D164">
        <v>687</v>
      </c>
      <c r="E164" t="s">
        <v>2049</v>
      </c>
      <c r="F164" t="s">
        <v>43</v>
      </c>
      <c r="G164" s="4" t="s">
        <v>3905</v>
      </c>
      <c r="H164" t="s">
        <v>2051</v>
      </c>
      <c r="I164" t="s">
        <v>2052</v>
      </c>
      <c r="J164" s="1">
        <v>31104</v>
      </c>
      <c r="K164" t="s">
        <v>30</v>
      </c>
      <c r="L164" t="s">
        <v>319</v>
      </c>
      <c r="M164" t="s">
        <v>318</v>
      </c>
      <c r="N164" t="s">
        <v>30</v>
      </c>
      <c r="O164" t="s">
        <v>319</v>
      </c>
    </row>
    <row r="165" spans="1:15" x14ac:dyDescent="0.25">
      <c r="A165">
        <v>1975</v>
      </c>
      <c r="B165" t="s">
        <v>26</v>
      </c>
      <c r="C165">
        <v>2</v>
      </c>
      <c r="D165">
        <v>686</v>
      </c>
      <c r="E165" t="s">
        <v>2053</v>
      </c>
      <c r="F165" t="s">
        <v>43</v>
      </c>
      <c r="G165" s="4" t="s">
        <v>3906</v>
      </c>
      <c r="H165" t="s">
        <v>51</v>
      </c>
      <c r="I165" t="s">
        <v>1154</v>
      </c>
      <c r="J165" s="1">
        <v>31509</v>
      </c>
      <c r="K165" t="s">
        <v>51</v>
      </c>
      <c r="L165" t="s">
        <v>837</v>
      </c>
      <c r="M165" t="s">
        <v>1974</v>
      </c>
      <c r="N165" t="s">
        <v>51</v>
      </c>
      <c r="O165" t="s">
        <v>837</v>
      </c>
    </row>
    <row r="166" spans="1:15" x14ac:dyDescent="0.25">
      <c r="A166">
        <v>1975</v>
      </c>
      <c r="B166" t="s">
        <v>16</v>
      </c>
      <c r="C166">
        <v>3</v>
      </c>
      <c r="D166">
        <v>408</v>
      </c>
      <c r="E166" t="s">
        <v>2062</v>
      </c>
      <c r="F166" t="s">
        <v>43</v>
      </c>
      <c r="G166" s="4">
        <v>12704</v>
      </c>
      <c r="H166" t="s">
        <v>30</v>
      </c>
      <c r="I166" t="s">
        <v>84</v>
      </c>
      <c r="J166" s="1">
        <v>34374</v>
      </c>
      <c r="K166" t="s">
        <v>30</v>
      </c>
      <c r="L166" t="s">
        <v>2063</v>
      </c>
      <c r="M166" t="s">
        <v>2064</v>
      </c>
      <c r="N166" t="s">
        <v>30</v>
      </c>
      <c r="O166" t="s">
        <v>2063</v>
      </c>
    </row>
    <row r="167" spans="1:15" x14ac:dyDescent="0.25">
      <c r="A167">
        <v>1975</v>
      </c>
      <c r="B167" t="s">
        <v>16</v>
      </c>
      <c r="C167">
        <v>3</v>
      </c>
      <c r="D167">
        <v>407</v>
      </c>
      <c r="E167" t="s">
        <v>2065</v>
      </c>
      <c r="F167" t="s">
        <v>43</v>
      </c>
      <c r="G167" s="4" t="s">
        <v>3907</v>
      </c>
      <c r="H167" t="s">
        <v>183</v>
      </c>
      <c r="I167" t="s">
        <v>2067</v>
      </c>
      <c r="J167" s="1">
        <v>40958</v>
      </c>
      <c r="K167" t="s">
        <v>30</v>
      </c>
      <c r="L167" t="s">
        <v>146</v>
      </c>
      <c r="M167" t="s">
        <v>2068</v>
      </c>
      <c r="N167" t="s">
        <v>177</v>
      </c>
      <c r="O167" t="s">
        <v>412</v>
      </c>
    </row>
    <row r="168" spans="1:15" x14ac:dyDescent="0.25">
      <c r="A168">
        <v>1975</v>
      </c>
      <c r="B168" t="s">
        <v>62</v>
      </c>
      <c r="C168">
        <v>3</v>
      </c>
      <c r="D168">
        <v>104</v>
      </c>
      <c r="E168" t="s">
        <v>2073</v>
      </c>
      <c r="F168" t="s">
        <v>43</v>
      </c>
      <c r="G168" s="4">
        <v>6465</v>
      </c>
      <c r="H168" t="s">
        <v>30</v>
      </c>
      <c r="I168" t="s">
        <v>2074</v>
      </c>
      <c r="J168" s="1">
        <v>31502</v>
      </c>
      <c r="K168" t="s">
        <v>30</v>
      </c>
      <c r="L168" t="s">
        <v>2019</v>
      </c>
      <c r="M168" t="s">
        <v>56</v>
      </c>
      <c r="N168" t="s">
        <v>30</v>
      </c>
      <c r="O168" t="s">
        <v>31</v>
      </c>
    </row>
    <row r="169" spans="1:15" x14ac:dyDescent="0.25">
      <c r="A169">
        <v>1975</v>
      </c>
      <c r="B169" t="s">
        <v>62</v>
      </c>
      <c r="C169">
        <v>3</v>
      </c>
      <c r="D169">
        <v>102</v>
      </c>
      <c r="E169" t="s">
        <v>2077</v>
      </c>
      <c r="F169" t="s">
        <v>43</v>
      </c>
      <c r="G169" s="4" t="s">
        <v>3908</v>
      </c>
      <c r="H169" t="s">
        <v>126</v>
      </c>
      <c r="I169" t="s">
        <v>127</v>
      </c>
      <c r="J169" s="1">
        <v>40064</v>
      </c>
      <c r="K169" t="s">
        <v>126</v>
      </c>
      <c r="L169" t="s">
        <v>127</v>
      </c>
      <c r="M169" t="s">
        <v>2079</v>
      </c>
      <c r="N169" t="s">
        <v>126</v>
      </c>
      <c r="O169" t="s">
        <v>127</v>
      </c>
    </row>
    <row r="170" spans="1:15" x14ac:dyDescent="0.25">
      <c r="A170">
        <v>1974</v>
      </c>
      <c r="B170" t="s">
        <v>16</v>
      </c>
      <c r="C170">
        <v>3</v>
      </c>
      <c r="D170">
        <v>403</v>
      </c>
      <c r="E170" t="s">
        <v>2081</v>
      </c>
      <c r="F170" t="s">
        <v>43</v>
      </c>
      <c r="G170" s="4" t="s">
        <v>3909</v>
      </c>
      <c r="H170" t="s">
        <v>559</v>
      </c>
      <c r="I170" t="s">
        <v>2083</v>
      </c>
      <c r="J170" s="1">
        <v>30458</v>
      </c>
      <c r="K170" t="s">
        <v>559</v>
      </c>
      <c r="L170" t="s">
        <v>562</v>
      </c>
      <c r="M170" t="s">
        <v>2084</v>
      </c>
      <c r="N170" t="s">
        <v>559</v>
      </c>
      <c r="O170" t="s">
        <v>2085</v>
      </c>
    </row>
    <row r="171" spans="1:15" x14ac:dyDescent="0.25">
      <c r="A171">
        <v>1974</v>
      </c>
      <c r="B171" t="s">
        <v>16</v>
      </c>
      <c r="C171">
        <v>3</v>
      </c>
      <c r="D171">
        <v>405</v>
      </c>
      <c r="E171" t="s">
        <v>2107</v>
      </c>
      <c r="F171" t="s">
        <v>43</v>
      </c>
      <c r="G171" s="4" t="s">
        <v>3910</v>
      </c>
      <c r="H171" t="s">
        <v>500</v>
      </c>
      <c r="I171" t="s">
        <v>2109</v>
      </c>
      <c r="J171" s="1">
        <v>39728</v>
      </c>
      <c r="K171" t="s">
        <v>30</v>
      </c>
      <c r="L171" t="s">
        <v>2110</v>
      </c>
      <c r="M171" t="s">
        <v>2111</v>
      </c>
      <c r="N171" t="s">
        <v>30</v>
      </c>
      <c r="O171" t="s">
        <v>319</v>
      </c>
    </row>
    <row r="172" spans="1:15" x14ac:dyDescent="0.25">
      <c r="A172">
        <v>1974</v>
      </c>
      <c r="B172" t="s">
        <v>16</v>
      </c>
      <c r="C172">
        <v>3</v>
      </c>
      <c r="D172">
        <v>404</v>
      </c>
      <c r="E172" t="s">
        <v>2112</v>
      </c>
      <c r="F172" t="s">
        <v>43</v>
      </c>
      <c r="G172" s="4">
        <v>6251</v>
      </c>
      <c r="H172" t="s">
        <v>177</v>
      </c>
      <c r="I172" t="s">
        <v>2113</v>
      </c>
      <c r="J172" s="1">
        <v>41398</v>
      </c>
      <c r="K172" t="s">
        <v>559</v>
      </c>
      <c r="L172" t="s">
        <v>2114</v>
      </c>
      <c r="M172" t="s">
        <v>238</v>
      </c>
      <c r="N172" t="s">
        <v>30</v>
      </c>
      <c r="O172" t="s">
        <v>31</v>
      </c>
    </row>
    <row r="173" spans="1:15" x14ac:dyDescent="0.25">
      <c r="A173">
        <v>1974</v>
      </c>
      <c r="B173" t="s">
        <v>47</v>
      </c>
      <c r="C173">
        <v>1</v>
      </c>
      <c r="D173">
        <v>246</v>
      </c>
      <c r="E173" t="s">
        <v>2116</v>
      </c>
      <c r="F173" t="s">
        <v>43</v>
      </c>
      <c r="G173" s="4" t="s">
        <v>3911</v>
      </c>
      <c r="H173" t="s">
        <v>30</v>
      </c>
      <c r="I173" t="s">
        <v>2118</v>
      </c>
      <c r="J173" s="1">
        <v>31298</v>
      </c>
      <c r="K173" t="s">
        <v>30</v>
      </c>
      <c r="L173" t="s">
        <v>2119</v>
      </c>
      <c r="M173" t="s">
        <v>131</v>
      </c>
      <c r="N173" t="s">
        <v>30</v>
      </c>
      <c r="O173" t="s">
        <v>132</v>
      </c>
    </row>
    <row r="174" spans="1:15" x14ac:dyDescent="0.25">
      <c r="A174">
        <v>1974</v>
      </c>
      <c r="B174" t="s">
        <v>62</v>
      </c>
      <c r="C174">
        <v>2</v>
      </c>
      <c r="D174">
        <v>100</v>
      </c>
      <c r="E174" t="s">
        <v>2123</v>
      </c>
      <c r="F174" t="s">
        <v>43</v>
      </c>
      <c r="G174" s="4" t="s">
        <v>3912</v>
      </c>
      <c r="H174" t="s">
        <v>177</v>
      </c>
      <c r="I174" t="s">
        <v>1311</v>
      </c>
      <c r="J174" s="1">
        <v>30969</v>
      </c>
      <c r="K174" t="s">
        <v>177</v>
      </c>
      <c r="L174" t="s">
        <v>333</v>
      </c>
      <c r="M174" t="s">
        <v>726</v>
      </c>
      <c r="N174" t="s">
        <v>177</v>
      </c>
      <c r="O174" t="s">
        <v>333</v>
      </c>
    </row>
    <row r="175" spans="1:15" x14ac:dyDescent="0.25">
      <c r="A175">
        <v>1973</v>
      </c>
      <c r="B175" t="s">
        <v>16</v>
      </c>
      <c r="C175">
        <v>3</v>
      </c>
      <c r="D175">
        <v>401</v>
      </c>
      <c r="E175" t="s">
        <v>2126</v>
      </c>
      <c r="F175" t="s">
        <v>43</v>
      </c>
      <c r="G175" s="4">
        <v>1288</v>
      </c>
      <c r="H175" t="s">
        <v>135</v>
      </c>
      <c r="I175" t="s">
        <v>138</v>
      </c>
      <c r="J175" s="1">
        <v>32566</v>
      </c>
      <c r="K175" t="s">
        <v>135</v>
      </c>
      <c r="L175" t="s">
        <v>138</v>
      </c>
      <c r="M175" t="s">
        <v>2127</v>
      </c>
      <c r="N175" t="s">
        <v>135</v>
      </c>
      <c r="O175" t="s">
        <v>2128</v>
      </c>
    </row>
    <row r="176" spans="1:15" x14ac:dyDescent="0.25">
      <c r="A176">
        <v>1973</v>
      </c>
      <c r="B176" t="s">
        <v>16</v>
      </c>
      <c r="C176">
        <v>3</v>
      </c>
      <c r="D176">
        <v>400</v>
      </c>
      <c r="E176" t="s">
        <v>2129</v>
      </c>
      <c r="F176" t="s">
        <v>43</v>
      </c>
      <c r="G176" s="4" t="s">
        <v>3913</v>
      </c>
      <c r="H176" t="s">
        <v>135</v>
      </c>
      <c r="I176" t="s">
        <v>138</v>
      </c>
      <c r="J176" s="1">
        <v>30114</v>
      </c>
      <c r="K176" t="s">
        <v>73</v>
      </c>
      <c r="L176" t="s">
        <v>1573</v>
      </c>
      <c r="M176" t="s">
        <v>2131</v>
      </c>
      <c r="N176" t="s">
        <v>73</v>
      </c>
      <c r="O176" t="s">
        <v>1573</v>
      </c>
    </row>
    <row r="177" spans="1:15" x14ac:dyDescent="0.25">
      <c r="A177">
        <v>1973</v>
      </c>
      <c r="B177" t="s">
        <v>26</v>
      </c>
      <c r="C177">
        <v>1</v>
      </c>
      <c r="D177">
        <v>683</v>
      </c>
      <c r="E177" t="s">
        <v>2137</v>
      </c>
      <c r="F177" t="s">
        <v>43</v>
      </c>
      <c r="G177" s="4">
        <v>2320</v>
      </c>
      <c r="H177" t="s">
        <v>51</v>
      </c>
      <c r="I177" t="s">
        <v>1154</v>
      </c>
      <c r="J177" s="1">
        <v>36196</v>
      </c>
      <c r="K177" t="s">
        <v>30</v>
      </c>
      <c r="L177" t="s">
        <v>31</v>
      </c>
      <c r="M177" t="s">
        <v>32</v>
      </c>
      <c r="N177" t="s">
        <v>30</v>
      </c>
      <c r="O177" t="s">
        <v>33</v>
      </c>
    </row>
    <row r="178" spans="1:15" x14ac:dyDescent="0.25">
      <c r="A178">
        <v>1973</v>
      </c>
      <c r="B178" t="s">
        <v>16</v>
      </c>
      <c r="C178">
        <v>3</v>
      </c>
      <c r="D178">
        <v>402</v>
      </c>
      <c r="E178" t="s">
        <v>2146</v>
      </c>
      <c r="F178" t="s">
        <v>43</v>
      </c>
      <c r="G178" s="4" t="s">
        <v>3914</v>
      </c>
      <c r="H178" t="s">
        <v>154</v>
      </c>
      <c r="I178" t="s">
        <v>1750</v>
      </c>
      <c r="J178" s="1">
        <v>32498</v>
      </c>
      <c r="K178" t="s">
        <v>177</v>
      </c>
      <c r="L178" t="s">
        <v>233</v>
      </c>
      <c r="M178" t="s">
        <v>232</v>
      </c>
      <c r="N178" t="s">
        <v>177</v>
      </c>
      <c r="O178" t="s">
        <v>233</v>
      </c>
    </row>
    <row r="179" spans="1:15" x14ac:dyDescent="0.25">
      <c r="A179">
        <v>1973</v>
      </c>
      <c r="B179" t="s">
        <v>47</v>
      </c>
      <c r="C179">
        <v>2</v>
      </c>
      <c r="D179">
        <v>245</v>
      </c>
      <c r="E179" t="s">
        <v>2149</v>
      </c>
      <c r="F179" t="s">
        <v>43</v>
      </c>
      <c r="G179" s="4" t="s">
        <v>3915</v>
      </c>
      <c r="H179" t="s">
        <v>177</v>
      </c>
      <c r="I179" t="s">
        <v>2151</v>
      </c>
      <c r="J179" s="1">
        <v>35334</v>
      </c>
      <c r="K179" t="s">
        <v>177</v>
      </c>
      <c r="L179" t="s">
        <v>412</v>
      </c>
      <c r="M179" t="s">
        <v>2152</v>
      </c>
      <c r="N179" t="s">
        <v>177</v>
      </c>
      <c r="O179" t="s">
        <v>412</v>
      </c>
    </row>
    <row r="180" spans="1:15" x14ac:dyDescent="0.25">
      <c r="A180">
        <v>1973</v>
      </c>
      <c r="B180" t="s">
        <v>47</v>
      </c>
      <c r="C180">
        <v>2</v>
      </c>
      <c r="D180">
        <v>244</v>
      </c>
      <c r="E180" t="s">
        <v>2153</v>
      </c>
      <c r="F180" t="s">
        <v>43</v>
      </c>
      <c r="G180" s="4">
        <v>6859</v>
      </c>
      <c r="H180" t="s">
        <v>73</v>
      </c>
      <c r="I180" t="s">
        <v>1573</v>
      </c>
      <c r="J180" s="1">
        <v>39286</v>
      </c>
      <c r="K180" t="s">
        <v>73</v>
      </c>
      <c r="L180" t="s">
        <v>1573</v>
      </c>
      <c r="M180" t="s">
        <v>2154</v>
      </c>
      <c r="N180" t="s">
        <v>73</v>
      </c>
      <c r="O180" t="s">
        <v>1573</v>
      </c>
    </row>
    <row r="181" spans="1:15" x14ac:dyDescent="0.25">
      <c r="A181">
        <v>1972</v>
      </c>
      <c r="B181" t="s">
        <v>26</v>
      </c>
      <c r="C181">
        <v>2</v>
      </c>
      <c r="D181">
        <v>682</v>
      </c>
      <c r="E181" t="s">
        <v>2171</v>
      </c>
      <c r="F181" t="s">
        <v>43</v>
      </c>
      <c r="G181" s="4" t="s">
        <v>3916</v>
      </c>
      <c r="H181" t="s">
        <v>30</v>
      </c>
      <c r="I181" t="s">
        <v>31</v>
      </c>
      <c r="J181" s="1">
        <v>42787</v>
      </c>
      <c r="K181" t="s">
        <v>30</v>
      </c>
      <c r="L181" t="s">
        <v>1104</v>
      </c>
      <c r="M181" t="s">
        <v>32</v>
      </c>
      <c r="N181" t="s">
        <v>30</v>
      </c>
      <c r="O181" t="s">
        <v>33</v>
      </c>
    </row>
    <row r="182" spans="1:15" x14ac:dyDescent="0.25">
      <c r="A182">
        <v>1972</v>
      </c>
      <c r="B182" t="s">
        <v>26</v>
      </c>
      <c r="C182">
        <v>2</v>
      </c>
      <c r="D182">
        <v>681</v>
      </c>
      <c r="E182" t="s">
        <v>2173</v>
      </c>
      <c r="F182" t="s">
        <v>43</v>
      </c>
      <c r="G182" s="4">
        <v>1678</v>
      </c>
      <c r="H182" t="s">
        <v>177</v>
      </c>
      <c r="I182" t="s">
        <v>2174</v>
      </c>
      <c r="J182" s="1">
        <v>32648</v>
      </c>
      <c r="K182" t="s">
        <v>177</v>
      </c>
      <c r="L182" t="s">
        <v>2175</v>
      </c>
      <c r="M182" t="s">
        <v>2176</v>
      </c>
      <c r="N182" t="s">
        <v>177</v>
      </c>
      <c r="O182" t="s">
        <v>233</v>
      </c>
    </row>
    <row r="183" spans="1:15" x14ac:dyDescent="0.25">
      <c r="A183">
        <v>1972</v>
      </c>
      <c r="B183" t="s">
        <v>16</v>
      </c>
      <c r="C183">
        <v>2</v>
      </c>
      <c r="D183">
        <v>399</v>
      </c>
      <c r="E183" t="s">
        <v>2178</v>
      </c>
      <c r="F183" t="s">
        <v>43</v>
      </c>
      <c r="G183" s="4">
        <v>6432</v>
      </c>
      <c r="H183" t="s">
        <v>177</v>
      </c>
      <c r="I183" t="s">
        <v>2179</v>
      </c>
      <c r="J183" s="1">
        <v>31296</v>
      </c>
      <c r="K183" t="s">
        <v>177</v>
      </c>
      <c r="L183" t="s">
        <v>2180</v>
      </c>
      <c r="M183" t="s">
        <v>232</v>
      </c>
      <c r="N183" t="s">
        <v>177</v>
      </c>
      <c r="O183" t="s">
        <v>233</v>
      </c>
    </row>
    <row r="184" spans="1:15" x14ac:dyDescent="0.25">
      <c r="A184">
        <v>1972</v>
      </c>
      <c r="B184" t="s">
        <v>16</v>
      </c>
      <c r="C184">
        <v>2</v>
      </c>
      <c r="D184">
        <v>398</v>
      </c>
      <c r="E184" t="s">
        <v>2181</v>
      </c>
      <c r="F184" t="s">
        <v>43</v>
      </c>
      <c r="G184" s="4">
        <v>10600</v>
      </c>
      <c r="H184" t="s">
        <v>30</v>
      </c>
      <c r="I184" t="s">
        <v>31</v>
      </c>
      <c r="J184" s="1">
        <v>41776</v>
      </c>
      <c r="K184" t="s">
        <v>30</v>
      </c>
      <c r="L184" t="s">
        <v>146</v>
      </c>
      <c r="M184" t="s">
        <v>238</v>
      </c>
      <c r="N184" t="s">
        <v>30</v>
      </c>
      <c r="O184" t="s">
        <v>31</v>
      </c>
    </row>
    <row r="185" spans="1:15" x14ac:dyDescent="0.25">
      <c r="A185">
        <v>1972</v>
      </c>
      <c r="B185" t="s">
        <v>47</v>
      </c>
      <c r="C185">
        <v>4</v>
      </c>
      <c r="D185">
        <v>243</v>
      </c>
      <c r="E185" t="s">
        <v>2183</v>
      </c>
      <c r="F185" t="s">
        <v>43</v>
      </c>
      <c r="G185" s="4" t="s">
        <v>3917</v>
      </c>
      <c r="H185" t="s">
        <v>30</v>
      </c>
      <c r="I185" t="s">
        <v>31</v>
      </c>
      <c r="J185" s="1">
        <v>29253</v>
      </c>
      <c r="K185" t="s">
        <v>30</v>
      </c>
      <c r="L185" t="s">
        <v>31</v>
      </c>
      <c r="M185" t="s">
        <v>238</v>
      </c>
      <c r="N185" t="s">
        <v>30</v>
      </c>
      <c r="O185" t="s">
        <v>31</v>
      </c>
    </row>
    <row r="186" spans="1:15" x14ac:dyDescent="0.25">
      <c r="A186">
        <v>1972</v>
      </c>
      <c r="B186" t="s">
        <v>47</v>
      </c>
      <c r="C186">
        <v>4</v>
      </c>
      <c r="D186">
        <v>242</v>
      </c>
      <c r="E186" t="s">
        <v>2185</v>
      </c>
      <c r="F186" t="s">
        <v>43</v>
      </c>
      <c r="G186" s="4">
        <v>4848</v>
      </c>
      <c r="H186" t="s">
        <v>30</v>
      </c>
      <c r="I186" t="s">
        <v>104</v>
      </c>
      <c r="J186" s="1">
        <v>30186</v>
      </c>
      <c r="K186" t="s">
        <v>30</v>
      </c>
      <c r="L186" t="s">
        <v>31</v>
      </c>
      <c r="M186" t="s">
        <v>238</v>
      </c>
      <c r="N186" t="s">
        <v>30</v>
      </c>
      <c r="O186" t="s">
        <v>31</v>
      </c>
    </row>
    <row r="187" spans="1:15" x14ac:dyDescent="0.25">
      <c r="A187">
        <v>1972</v>
      </c>
      <c r="B187" t="s">
        <v>47</v>
      </c>
      <c r="C187">
        <v>2</v>
      </c>
      <c r="D187">
        <v>241</v>
      </c>
      <c r="E187" t="s">
        <v>2187</v>
      </c>
      <c r="F187" t="s">
        <v>43</v>
      </c>
      <c r="G187" s="4" t="s">
        <v>3918</v>
      </c>
      <c r="H187" t="s">
        <v>30</v>
      </c>
      <c r="I187" t="s">
        <v>2189</v>
      </c>
      <c r="J187" s="1">
        <v>34833</v>
      </c>
      <c r="K187" t="s">
        <v>30</v>
      </c>
      <c r="L187" t="s">
        <v>2190</v>
      </c>
      <c r="M187" t="s">
        <v>244</v>
      </c>
      <c r="N187" t="s">
        <v>30</v>
      </c>
      <c r="O187" t="s">
        <v>245</v>
      </c>
    </row>
    <row r="188" spans="1:15" x14ac:dyDescent="0.25">
      <c r="A188">
        <v>1972</v>
      </c>
      <c r="B188" t="s">
        <v>62</v>
      </c>
      <c r="C188">
        <v>3</v>
      </c>
      <c r="D188">
        <v>96</v>
      </c>
      <c r="E188" t="s">
        <v>2192</v>
      </c>
      <c r="F188" t="s">
        <v>43</v>
      </c>
      <c r="G188" s="4" t="s">
        <v>3919</v>
      </c>
      <c r="H188" t="s">
        <v>30</v>
      </c>
      <c r="I188" t="s">
        <v>2194</v>
      </c>
      <c r="J188" s="1">
        <v>43673</v>
      </c>
      <c r="K188" t="s">
        <v>30</v>
      </c>
      <c r="L188" t="s">
        <v>2195</v>
      </c>
      <c r="M188" t="s">
        <v>1058</v>
      </c>
      <c r="N188" t="s">
        <v>30</v>
      </c>
      <c r="O188" t="s">
        <v>84</v>
      </c>
    </row>
    <row r="189" spans="1:15" x14ac:dyDescent="0.25">
      <c r="A189">
        <v>1972</v>
      </c>
      <c r="B189" t="s">
        <v>62</v>
      </c>
      <c r="C189">
        <v>3</v>
      </c>
      <c r="D189">
        <v>66</v>
      </c>
      <c r="E189" t="s">
        <v>2198</v>
      </c>
      <c r="F189" t="s">
        <v>43</v>
      </c>
      <c r="G189" s="4" t="s">
        <v>3920</v>
      </c>
      <c r="H189" t="s">
        <v>30</v>
      </c>
      <c r="I189" t="s">
        <v>2063</v>
      </c>
      <c r="J189" s="1">
        <v>33268</v>
      </c>
      <c r="K189" t="s">
        <v>30</v>
      </c>
      <c r="L189" t="s">
        <v>130</v>
      </c>
      <c r="M189" t="s">
        <v>1005</v>
      </c>
      <c r="N189" t="s">
        <v>30</v>
      </c>
      <c r="O189" t="s">
        <v>568</v>
      </c>
    </row>
    <row r="190" spans="1:15" x14ac:dyDescent="0.25">
      <c r="A190">
        <v>1971</v>
      </c>
      <c r="B190" t="s">
        <v>26</v>
      </c>
      <c r="C190">
        <v>1</v>
      </c>
      <c r="D190">
        <v>680</v>
      </c>
      <c r="E190" t="s">
        <v>2205</v>
      </c>
      <c r="F190" t="s">
        <v>43</v>
      </c>
      <c r="G190" s="4" t="s">
        <v>3921</v>
      </c>
      <c r="H190" t="s">
        <v>1152</v>
      </c>
      <c r="I190" t="s">
        <v>2207</v>
      </c>
      <c r="J190" s="1">
        <v>31236</v>
      </c>
      <c r="K190" t="s">
        <v>30</v>
      </c>
      <c r="L190" t="s">
        <v>33</v>
      </c>
      <c r="M190" t="s">
        <v>32</v>
      </c>
      <c r="N190" t="s">
        <v>30</v>
      </c>
      <c r="O190" t="s">
        <v>33</v>
      </c>
    </row>
    <row r="191" spans="1:15" x14ac:dyDescent="0.25">
      <c r="A191">
        <v>1971</v>
      </c>
      <c r="B191" t="s">
        <v>16</v>
      </c>
      <c r="C191">
        <v>1</v>
      </c>
      <c r="D191">
        <v>397</v>
      </c>
      <c r="E191" t="s">
        <v>2214</v>
      </c>
      <c r="F191" t="s">
        <v>43</v>
      </c>
      <c r="G191" s="4" t="s">
        <v>3922</v>
      </c>
      <c r="H191" t="s">
        <v>30</v>
      </c>
      <c r="I191" t="s">
        <v>2216</v>
      </c>
      <c r="J191" s="1">
        <v>27097</v>
      </c>
      <c r="K191" t="s">
        <v>30</v>
      </c>
      <c r="L191" t="s">
        <v>390</v>
      </c>
      <c r="M191" t="s">
        <v>2217</v>
      </c>
      <c r="N191" t="s">
        <v>30</v>
      </c>
      <c r="O191" t="s">
        <v>1672</v>
      </c>
    </row>
    <row r="192" spans="1:15" x14ac:dyDescent="0.25">
      <c r="A192">
        <v>1971</v>
      </c>
      <c r="B192" t="s">
        <v>47</v>
      </c>
      <c r="C192">
        <v>1</v>
      </c>
      <c r="D192">
        <v>240</v>
      </c>
      <c r="E192" t="s">
        <v>2219</v>
      </c>
      <c r="F192" t="s">
        <v>43</v>
      </c>
      <c r="G192" s="4" t="s">
        <v>3923</v>
      </c>
      <c r="H192" t="s">
        <v>73</v>
      </c>
      <c r="I192" t="s">
        <v>189</v>
      </c>
      <c r="J192" s="1">
        <v>36222</v>
      </c>
      <c r="K192" t="s">
        <v>161</v>
      </c>
      <c r="L192" t="s">
        <v>2221</v>
      </c>
      <c r="M192" t="s">
        <v>2222</v>
      </c>
      <c r="N192" t="s">
        <v>161</v>
      </c>
      <c r="O192" t="s">
        <v>2221</v>
      </c>
    </row>
    <row r="193" spans="1:15" x14ac:dyDescent="0.25">
      <c r="A193">
        <v>1971</v>
      </c>
      <c r="B193" t="s">
        <v>62</v>
      </c>
      <c r="C193">
        <v>1</v>
      </c>
      <c r="D193">
        <v>93</v>
      </c>
      <c r="E193" t="s">
        <v>2224</v>
      </c>
      <c r="F193" t="s">
        <v>43</v>
      </c>
      <c r="G193" s="4">
        <v>127</v>
      </c>
      <c r="H193" t="s">
        <v>21</v>
      </c>
      <c r="I193" t="s">
        <v>1023</v>
      </c>
      <c r="J193" s="1">
        <v>28894</v>
      </c>
      <c r="K193" t="s">
        <v>177</v>
      </c>
      <c r="L193" t="s">
        <v>412</v>
      </c>
      <c r="M193" t="s">
        <v>2152</v>
      </c>
      <c r="N193" t="s">
        <v>177</v>
      </c>
      <c r="O193" t="s">
        <v>412</v>
      </c>
    </row>
    <row r="194" spans="1:15" x14ac:dyDescent="0.25">
      <c r="A194">
        <v>1970</v>
      </c>
      <c r="B194" t="s">
        <v>62</v>
      </c>
      <c r="C194">
        <v>2</v>
      </c>
      <c r="D194">
        <v>92</v>
      </c>
      <c r="E194" t="s">
        <v>2226</v>
      </c>
      <c r="F194" t="s">
        <v>43</v>
      </c>
      <c r="G194" s="4" t="s">
        <v>3924</v>
      </c>
      <c r="H194" t="s">
        <v>59</v>
      </c>
      <c r="I194" t="s">
        <v>2228</v>
      </c>
      <c r="J194" s="1">
        <v>36847</v>
      </c>
      <c r="K194" t="s">
        <v>59</v>
      </c>
      <c r="L194" t="s">
        <v>2229</v>
      </c>
      <c r="M194" t="s">
        <v>2230</v>
      </c>
      <c r="N194" t="s">
        <v>59</v>
      </c>
      <c r="O194" t="s">
        <v>2231</v>
      </c>
    </row>
    <row r="195" spans="1:15" x14ac:dyDescent="0.25">
      <c r="A195">
        <v>1970</v>
      </c>
      <c r="B195" t="s">
        <v>62</v>
      </c>
      <c r="C195">
        <v>2</v>
      </c>
      <c r="D195">
        <v>91</v>
      </c>
      <c r="E195" t="s">
        <v>2233</v>
      </c>
      <c r="F195" t="s">
        <v>43</v>
      </c>
      <c r="G195" s="4" t="s">
        <v>3925</v>
      </c>
      <c r="H195" t="s">
        <v>67</v>
      </c>
      <c r="I195" t="s">
        <v>2235</v>
      </c>
      <c r="J195" s="1">
        <v>34791</v>
      </c>
      <c r="K195" t="s">
        <v>67</v>
      </c>
      <c r="L195" t="s">
        <v>2236</v>
      </c>
      <c r="M195" t="s">
        <v>2237</v>
      </c>
      <c r="N195" t="s">
        <v>67</v>
      </c>
      <c r="O195" t="s">
        <v>93</v>
      </c>
    </row>
    <row r="196" spans="1:15" x14ac:dyDescent="0.25">
      <c r="A196">
        <v>1970</v>
      </c>
      <c r="B196" t="s">
        <v>26</v>
      </c>
      <c r="C196">
        <v>1</v>
      </c>
      <c r="D196">
        <v>679</v>
      </c>
      <c r="E196" t="s">
        <v>2239</v>
      </c>
      <c r="F196" t="s">
        <v>43</v>
      </c>
      <c r="G196" s="4" t="s">
        <v>3926</v>
      </c>
      <c r="H196" t="s">
        <v>30</v>
      </c>
      <c r="I196" t="s">
        <v>1083</v>
      </c>
      <c r="J196" s="1">
        <v>40160</v>
      </c>
      <c r="K196" t="s">
        <v>30</v>
      </c>
      <c r="L196" t="s">
        <v>2241</v>
      </c>
      <c r="M196" t="s">
        <v>61</v>
      </c>
      <c r="N196" t="s">
        <v>30</v>
      </c>
      <c r="O196" t="s">
        <v>33</v>
      </c>
    </row>
    <row r="197" spans="1:15" x14ac:dyDescent="0.25">
      <c r="A197">
        <v>1970</v>
      </c>
      <c r="B197" t="s">
        <v>16</v>
      </c>
      <c r="C197">
        <v>3</v>
      </c>
      <c r="D197">
        <v>396</v>
      </c>
      <c r="E197" t="s">
        <v>2251</v>
      </c>
      <c r="F197" t="s">
        <v>43</v>
      </c>
      <c r="G197" s="4" t="s">
        <v>3927</v>
      </c>
      <c r="H197" t="s">
        <v>30</v>
      </c>
      <c r="I197" t="s">
        <v>31</v>
      </c>
      <c r="J197" s="1">
        <v>38350</v>
      </c>
      <c r="K197" t="s">
        <v>30</v>
      </c>
      <c r="L197" t="s">
        <v>2253</v>
      </c>
      <c r="M197" t="s">
        <v>244</v>
      </c>
      <c r="N197" t="s">
        <v>30</v>
      </c>
      <c r="O197" t="s">
        <v>245</v>
      </c>
    </row>
    <row r="198" spans="1:15" x14ac:dyDescent="0.25">
      <c r="A198">
        <v>1970</v>
      </c>
      <c r="B198" t="s">
        <v>16</v>
      </c>
      <c r="C198">
        <v>3</v>
      </c>
      <c r="D198">
        <v>395</v>
      </c>
      <c r="E198" t="s">
        <v>2254</v>
      </c>
      <c r="F198" t="s">
        <v>43</v>
      </c>
      <c r="G198" s="4">
        <v>2010</v>
      </c>
      <c r="H198" t="s">
        <v>67</v>
      </c>
      <c r="I198" t="s">
        <v>93</v>
      </c>
      <c r="J198" s="1">
        <v>30384</v>
      </c>
      <c r="K198" t="s">
        <v>67</v>
      </c>
      <c r="L198" t="s">
        <v>93</v>
      </c>
      <c r="M198" t="s">
        <v>1806</v>
      </c>
      <c r="N198" t="s">
        <v>67</v>
      </c>
      <c r="O198" t="s">
        <v>93</v>
      </c>
    </row>
    <row r="199" spans="1:15" x14ac:dyDescent="0.25">
      <c r="A199">
        <v>1970</v>
      </c>
      <c r="B199" t="s">
        <v>16</v>
      </c>
      <c r="C199">
        <v>3</v>
      </c>
      <c r="D199">
        <v>394</v>
      </c>
      <c r="E199" t="s">
        <v>2255</v>
      </c>
      <c r="F199" t="s">
        <v>43</v>
      </c>
      <c r="G199" s="4" t="s">
        <v>3928</v>
      </c>
      <c r="H199" t="s">
        <v>73</v>
      </c>
      <c r="I199" t="s">
        <v>95</v>
      </c>
      <c r="J199" s="1">
        <v>37731</v>
      </c>
      <c r="K199" t="s">
        <v>177</v>
      </c>
      <c r="L199" t="s">
        <v>412</v>
      </c>
      <c r="M199" t="s">
        <v>549</v>
      </c>
      <c r="N199" t="s">
        <v>177</v>
      </c>
      <c r="O199" t="s">
        <v>412</v>
      </c>
    </row>
    <row r="200" spans="1:15" x14ac:dyDescent="0.25">
      <c r="A200">
        <v>1970</v>
      </c>
      <c r="B200" t="s">
        <v>47</v>
      </c>
      <c r="C200">
        <v>1</v>
      </c>
      <c r="D200">
        <v>239</v>
      </c>
      <c r="E200" t="s">
        <v>2258</v>
      </c>
      <c r="F200" t="s">
        <v>43</v>
      </c>
      <c r="G200" s="4">
        <v>2352</v>
      </c>
      <c r="H200" t="s">
        <v>59</v>
      </c>
      <c r="I200" t="s">
        <v>60</v>
      </c>
      <c r="J200" s="1">
        <v>32113</v>
      </c>
      <c r="K200" t="s">
        <v>1737</v>
      </c>
      <c r="L200" t="s">
        <v>1867</v>
      </c>
      <c r="M200" t="s">
        <v>2259</v>
      </c>
      <c r="N200" t="s">
        <v>1737</v>
      </c>
      <c r="O200" t="s">
        <v>1867</v>
      </c>
    </row>
    <row r="201" spans="1:15" x14ac:dyDescent="0.25">
      <c r="A201">
        <v>1969</v>
      </c>
      <c r="B201" t="s">
        <v>26</v>
      </c>
      <c r="C201">
        <v>2</v>
      </c>
      <c r="D201">
        <v>678</v>
      </c>
      <c r="E201" t="s">
        <v>2261</v>
      </c>
      <c r="F201" t="s">
        <v>43</v>
      </c>
      <c r="G201" s="4">
        <v>1434</v>
      </c>
      <c r="H201" t="s">
        <v>154</v>
      </c>
      <c r="I201" t="s">
        <v>1750</v>
      </c>
      <c r="J201" s="1">
        <v>34494</v>
      </c>
      <c r="K201" t="s">
        <v>154</v>
      </c>
      <c r="L201" t="s">
        <v>1750</v>
      </c>
      <c r="M201" t="s">
        <v>2262</v>
      </c>
      <c r="N201" t="s">
        <v>154</v>
      </c>
      <c r="O201" t="s">
        <v>2263</v>
      </c>
    </row>
    <row r="202" spans="1:15" x14ac:dyDescent="0.25">
      <c r="A202">
        <v>1969</v>
      </c>
      <c r="B202" t="s">
        <v>26</v>
      </c>
      <c r="C202">
        <v>2</v>
      </c>
      <c r="D202">
        <v>677</v>
      </c>
      <c r="E202" t="s">
        <v>2264</v>
      </c>
      <c r="F202" t="s">
        <v>43</v>
      </c>
      <c r="G202" s="4" t="s">
        <v>3929</v>
      </c>
      <c r="H202" t="s">
        <v>45</v>
      </c>
      <c r="I202" t="s">
        <v>1542</v>
      </c>
      <c r="J202" s="1">
        <v>26695</v>
      </c>
      <c r="K202" t="s">
        <v>45</v>
      </c>
      <c r="L202" t="s">
        <v>1542</v>
      </c>
      <c r="M202" t="s">
        <v>1543</v>
      </c>
      <c r="N202" t="s">
        <v>45</v>
      </c>
      <c r="O202" t="s">
        <v>1542</v>
      </c>
    </row>
    <row r="203" spans="1:15" x14ac:dyDescent="0.25">
      <c r="A203">
        <v>1969</v>
      </c>
      <c r="B203" t="s">
        <v>16</v>
      </c>
      <c r="C203">
        <v>3</v>
      </c>
      <c r="D203">
        <v>393</v>
      </c>
      <c r="E203" t="s">
        <v>2273</v>
      </c>
      <c r="F203" t="s">
        <v>43</v>
      </c>
      <c r="G203" s="4" t="s">
        <v>3930</v>
      </c>
      <c r="H203" t="s">
        <v>183</v>
      </c>
      <c r="I203" t="s">
        <v>1668</v>
      </c>
      <c r="J203" s="1">
        <v>33275</v>
      </c>
      <c r="K203" t="s">
        <v>30</v>
      </c>
      <c r="L203" t="s">
        <v>82</v>
      </c>
      <c r="M203" t="s">
        <v>61</v>
      </c>
      <c r="N203" t="s">
        <v>30</v>
      </c>
      <c r="O203" t="s">
        <v>33</v>
      </c>
    </row>
    <row r="204" spans="1:15" x14ac:dyDescent="0.25">
      <c r="A204">
        <v>1969</v>
      </c>
      <c r="B204" t="s">
        <v>16</v>
      </c>
      <c r="C204">
        <v>3</v>
      </c>
      <c r="D204">
        <v>392</v>
      </c>
      <c r="E204" t="s">
        <v>2275</v>
      </c>
      <c r="F204" t="s">
        <v>43</v>
      </c>
      <c r="G204" s="4">
        <v>3025</v>
      </c>
      <c r="H204" t="s">
        <v>30</v>
      </c>
      <c r="I204" t="s">
        <v>2276</v>
      </c>
      <c r="J204" s="1">
        <v>35572</v>
      </c>
      <c r="K204" t="s">
        <v>30</v>
      </c>
      <c r="L204" t="s">
        <v>2277</v>
      </c>
      <c r="M204" t="s">
        <v>2278</v>
      </c>
      <c r="N204" t="s">
        <v>30</v>
      </c>
      <c r="O204" t="s">
        <v>2279</v>
      </c>
    </row>
    <row r="205" spans="1:15" x14ac:dyDescent="0.25">
      <c r="A205">
        <v>1969</v>
      </c>
      <c r="B205" t="s">
        <v>16</v>
      </c>
      <c r="C205">
        <v>3</v>
      </c>
      <c r="D205">
        <v>391</v>
      </c>
      <c r="E205" t="s">
        <v>2280</v>
      </c>
      <c r="F205" t="s">
        <v>43</v>
      </c>
      <c r="G205" s="4">
        <v>2291</v>
      </c>
      <c r="H205" t="s">
        <v>73</v>
      </c>
      <c r="I205" t="s">
        <v>220</v>
      </c>
      <c r="J205" s="1">
        <v>29654</v>
      </c>
      <c r="K205" t="s">
        <v>30</v>
      </c>
      <c r="L205" t="s">
        <v>140</v>
      </c>
      <c r="M205" t="s">
        <v>342</v>
      </c>
      <c r="N205" t="s">
        <v>30</v>
      </c>
      <c r="O205" t="s">
        <v>140</v>
      </c>
    </row>
    <row r="206" spans="1:15" x14ac:dyDescent="0.25">
      <c r="A206">
        <v>1969</v>
      </c>
      <c r="B206" t="s">
        <v>47</v>
      </c>
      <c r="C206">
        <v>2</v>
      </c>
      <c r="D206">
        <v>238</v>
      </c>
      <c r="E206" t="s">
        <v>2282</v>
      </c>
      <c r="F206" t="s">
        <v>43</v>
      </c>
      <c r="G206" s="4" t="s">
        <v>3931</v>
      </c>
      <c r="H206" t="s">
        <v>45</v>
      </c>
      <c r="I206" t="s">
        <v>1542</v>
      </c>
      <c r="J206" s="1">
        <v>29717</v>
      </c>
      <c r="K206" t="s">
        <v>45</v>
      </c>
      <c r="L206" t="s">
        <v>1542</v>
      </c>
      <c r="M206" t="s">
        <v>1543</v>
      </c>
      <c r="N206" t="s">
        <v>45</v>
      </c>
      <c r="O206" t="s">
        <v>1542</v>
      </c>
    </row>
    <row r="207" spans="1:15" x14ac:dyDescent="0.25">
      <c r="A207">
        <v>1969</v>
      </c>
      <c r="B207" t="s">
        <v>47</v>
      </c>
      <c r="C207">
        <v>2</v>
      </c>
      <c r="D207">
        <v>237</v>
      </c>
      <c r="E207" t="s">
        <v>2284</v>
      </c>
      <c r="F207" t="s">
        <v>43</v>
      </c>
      <c r="G207" s="4">
        <v>6796</v>
      </c>
      <c r="H207" t="s">
        <v>177</v>
      </c>
      <c r="I207" t="s">
        <v>2285</v>
      </c>
      <c r="J207" s="1">
        <v>35870</v>
      </c>
      <c r="K207" t="s">
        <v>30</v>
      </c>
      <c r="L207" t="s">
        <v>2286</v>
      </c>
      <c r="M207" t="s">
        <v>2152</v>
      </c>
      <c r="N207" t="s">
        <v>177</v>
      </c>
      <c r="O207" t="s">
        <v>412</v>
      </c>
    </row>
    <row r="208" spans="1:15" x14ac:dyDescent="0.25">
      <c r="A208">
        <v>1969</v>
      </c>
      <c r="B208" t="s">
        <v>62</v>
      </c>
      <c r="C208">
        <v>1</v>
      </c>
      <c r="D208">
        <v>90</v>
      </c>
      <c r="E208" t="s">
        <v>2288</v>
      </c>
      <c r="F208" t="s">
        <v>43</v>
      </c>
      <c r="G208" s="4" t="s">
        <v>3932</v>
      </c>
      <c r="H208" t="s">
        <v>30</v>
      </c>
      <c r="I208" t="s">
        <v>31</v>
      </c>
      <c r="J208" s="1">
        <v>43609</v>
      </c>
      <c r="K208" t="s">
        <v>30</v>
      </c>
      <c r="L208" t="s">
        <v>2290</v>
      </c>
      <c r="M208" t="s">
        <v>342</v>
      </c>
      <c r="N208" t="s">
        <v>30</v>
      </c>
      <c r="O208" t="s">
        <v>140</v>
      </c>
    </row>
    <row r="209" spans="1:15" x14ac:dyDescent="0.25">
      <c r="A209">
        <v>1968</v>
      </c>
      <c r="B209" t="s">
        <v>16</v>
      </c>
      <c r="C209">
        <v>3</v>
      </c>
      <c r="D209">
        <v>390</v>
      </c>
      <c r="E209" t="s">
        <v>2300</v>
      </c>
      <c r="F209" t="s">
        <v>43</v>
      </c>
      <c r="G209" s="4">
        <v>10139</v>
      </c>
      <c r="H209" t="s">
        <v>30</v>
      </c>
      <c r="I209" t="s">
        <v>31</v>
      </c>
      <c r="J209" s="1">
        <v>40193</v>
      </c>
      <c r="K209" t="s">
        <v>30</v>
      </c>
      <c r="L209" t="s">
        <v>31</v>
      </c>
      <c r="M209" t="s">
        <v>244</v>
      </c>
      <c r="N209" t="s">
        <v>30</v>
      </c>
      <c r="O209" t="s">
        <v>245</v>
      </c>
    </row>
    <row r="210" spans="1:15" x14ac:dyDescent="0.25">
      <c r="A210">
        <v>1968</v>
      </c>
      <c r="B210" t="s">
        <v>16</v>
      </c>
      <c r="C210">
        <v>3</v>
      </c>
      <c r="D210">
        <v>389</v>
      </c>
      <c r="E210" t="s">
        <v>2301</v>
      </c>
      <c r="F210" t="s">
        <v>43</v>
      </c>
      <c r="G210" s="4">
        <v>8280</v>
      </c>
      <c r="H210" t="s">
        <v>252</v>
      </c>
      <c r="I210" t="s">
        <v>2302</v>
      </c>
      <c r="J210" s="1">
        <v>40856</v>
      </c>
      <c r="K210" t="s">
        <v>30</v>
      </c>
      <c r="L210" t="s">
        <v>2303</v>
      </c>
      <c r="M210" t="s">
        <v>2064</v>
      </c>
      <c r="N210" t="s">
        <v>30</v>
      </c>
      <c r="O210" t="s">
        <v>2063</v>
      </c>
    </row>
    <row r="211" spans="1:15" x14ac:dyDescent="0.25">
      <c r="A211">
        <v>1968</v>
      </c>
      <c r="B211" t="s">
        <v>16</v>
      </c>
      <c r="C211">
        <v>3</v>
      </c>
      <c r="D211">
        <v>388</v>
      </c>
      <c r="E211" t="s">
        <v>2304</v>
      </c>
      <c r="F211" t="s">
        <v>43</v>
      </c>
      <c r="G211" s="4" t="s">
        <v>3933</v>
      </c>
      <c r="H211" t="s">
        <v>30</v>
      </c>
      <c r="I211" t="s">
        <v>568</v>
      </c>
      <c r="J211" s="1">
        <v>34011</v>
      </c>
      <c r="K211" t="s">
        <v>30</v>
      </c>
      <c r="L211" t="s">
        <v>2306</v>
      </c>
      <c r="M211" t="s">
        <v>1318</v>
      </c>
      <c r="N211" t="s">
        <v>30</v>
      </c>
      <c r="O211" t="s">
        <v>1317</v>
      </c>
    </row>
    <row r="212" spans="1:15" x14ac:dyDescent="0.25">
      <c r="A212">
        <v>1968</v>
      </c>
      <c r="B212" t="s">
        <v>47</v>
      </c>
      <c r="C212">
        <v>1</v>
      </c>
      <c r="D212">
        <v>236</v>
      </c>
      <c r="E212" t="s">
        <v>2308</v>
      </c>
      <c r="F212" t="s">
        <v>43</v>
      </c>
      <c r="G212" s="4" t="s">
        <v>3934</v>
      </c>
      <c r="H212" t="s">
        <v>45</v>
      </c>
      <c r="I212" t="s">
        <v>1542</v>
      </c>
      <c r="J212" s="1">
        <v>28038</v>
      </c>
      <c r="K212" t="s">
        <v>30</v>
      </c>
      <c r="L212" t="s">
        <v>2310</v>
      </c>
      <c r="M212" t="s">
        <v>318</v>
      </c>
      <c r="N212" t="s">
        <v>30</v>
      </c>
      <c r="O212" t="s">
        <v>319</v>
      </c>
    </row>
    <row r="213" spans="1:15" x14ac:dyDescent="0.25">
      <c r="A213">
        <v>1968</v>
      </c>
      <c r="B213" t="s">
        <v>62</v>
      </c>
      <c r="C213">
        <v>1</v>
      </c>
      <c r="D213">
        <v>89</v>
      </c>
      <c r="E213" t="s">
        <v>2312</v>
      </c>
      <c r="F213" t="s">
        <v>43</v>
      </c>
      <c r="G213" s="4" t="s">
        <v>3935</v>
      </c>
      <c r="H213" t="s">
        <v>30</v>
      </c>
      <c r="I213" t="s">
        <v>201</v>
      </c>
      <c r="J213" s="1">
        <v>32387</v>
      </c>
      <c r="K213" t="s">
        <v>30</v>
      </c>
      <c r="L213" t="s">
        <v>164</v>
      </c>
      <c r="M213" t="s">
        <v>163</v>
      </c>
      <c r="N213" t="s">
        <v>30</v>
      </c>
      <c r="O213" t="s">
        <v>164</v>
      </c>
    </row>
    <row r="214" spans="1:15" x14ac:dyDescent="0.25">
      <c r="A214">
        <v>1967</v>
      </c>
      <c r="B214" t="s">
        <v>47</v>
      </c>
      <c r="C214">
        <v>2</v>
      </c>
      <c r="D214">
        <v>233</v>
      </c>
      <c r="E214" t="s">
        <v>2315</v>
      </c>
      <c r="F214" t="s">
        <v>43</v>
      </c>
      <c r="G214" s="4">
        <v>10110</v>
      </c>
      <c r="H214" t="s">
        <v>73</v>
      </c>
      <c r="I214" t="s">
        <v>2316</v>
      </c>
      <c r="J214" s="1">
        <v>43502</v>
      </c>
      <c r="K214" t="s">
        <v>73</v>
      </c>
      <c r="L214" t="s">
        <v>2317</v>
      </c>
      <c r="M214" t="s">
        <v>2318</v>
      </c>
      <c r="N214" t="s">
        <v>73</v>
      </c>
      <c r="O214" t="s">
        <v>503</v>
      </c>
    </row>
    <row r="215" spans="1:15" x14ac:dyDescent="0.25">
      <c r="A215">
        <v>1967</v>
      </c>
      <c r="B215" t="s">
        <v>16</v>
      </c>
      <c r="C215">
        <v>3</v>
      </c>
      <c r="D215">
        <v>387</v>
      </c>
      <c r="E215" t="s">
        <v>2324</v>
      </c>
      <c r="F215" t="s">
        <v>43</v>
      </c>
      <c r="G215" s="4" t="s">
        <v>3936</v>
      </c>
      <c r="H215" t="s">
        <v>30</v>
      </c>
      <c r="I215" t="s">
        <v>31</v>
      </c>
      <c r="J215" s="1">
        <v>35532</v>
      </c>
      <c r="K215" t="s">
        <v>30</v>
      </c>
      <c r="L215" t="s">
        <v>33</v>
      </c>
      <c r="M215" t="s">
        <v>32</v>
      </c>
      <c r="N215" t="s">
        <v>30</v>
      </c>
      <c r="O215" t="s">
        <v>33</v>
      </c>
    </row>
    <row r="216" spans="1:15" x14ac:dyDescent="0.25">
      <c r="A216">
        <v>1967</v>
      </c>
      <c r="B216" t="s">
        <v>16</v>
      </c>
      <c r="C216">
        <v>3</v>
      </c>
      <c r="D216">
        <v>386</v>
      </c>
      <c r="E216" t="s">
        <v>2326</v>
      </c>
      <c r="F216" t="s">
        <v>43</v>
      </c>
      <c r="G216" s="4" t="s">
        <v>3937</v>
      </c>
      <c r="H216" t="s">
        <v>30</v>
      </c>
      <c r="I216" t="s">
        <v>2328</v>
      </c>
      <c r="J216" s="1">
        <v>30392</v>
      </c>
      <c r="K216" t="s">
        <v>30</v>
      </c>
      <c r="L216" t="s">
        <v>2329</v>
      </c>
      <c r="M216" t="s">
        <v>238</v>
      </c>
      <c r="N216" t="s">
        <v>30</v>
      </c>
      <c r="O216" t="s">
        <v>31</v>
      </c>
    </row>
    <row r="217" spans="1:15" x14ac:dyDescent="0.25">
      <c r="A217">
        <v>1967</v>
      </c>
      <c r="B217" t="s">
        <v>16</v>
      </c>
      <c r="C217">
        <v>3</v>
      </c>
      <c r="D217">
        <v>385</v>
      </c>
      <c r="E217" t="s">
        <v>2330</v>
      </c>
      <c r="F217" t="s">
        <v>43</v>
      </c>
      <c r="G217" s="4" t="s">
        <v>3938</v>
      </c>
      <c r="H217" t="s">
        <v>401</v>
      </c>
      <c r="I217" t="s">
        <v>402</v>
      </c>
      <c r="J217" s="1">
        <v>33309</v>
      </c>
      <c r="K217" t="s">
        <v>67</v>
      </c>
      <c r="L217" t="s">
        <v>93</v>
      </c>
      <c r="M217" t="s">
        <v>1806</v>
      </c>
      <c r="N217" t="s">
        <v>67</v>
      </c>
      <c r="O217" t="s">
        <v>93</v>
      </c>
    </row>
    <row r="218" spans="1:15" x14ac:dyDescent="0.25">
      <c r="A218">
        <v>1967</v>
      </c>
      <c r="B218" t="s">
        <v>47</v>
      </c>
      <c r="C218">
        <v>4</v>
      </c>
      <c r="D218">
        <v>235</v>
      </c>
      <c r="E218" t="s">
        <v>2332</v>
      </c>
      <c r="F218" t="s">
        <v>43</v>
      </c>
      <c r="G218" s="4">
        <v>7469</v>
      </c>
      <c r="H218" t="s">
        <v>177</v>
      </c>
      <c r="I218" t="s">
        <v>2333</v>
      </c>
      <c r="J218" s="1">
        <v>37499</v>
      </c>
      <c r="K218" t="s">
        <v>177</v>
      </c>
      <c r="L218" t="s">
        <v>2334</v>
      </c>
      <c r="M218" t="s">
        <v>2335</v>
      </c>
      <c r="N218" t="s">
        <v>177</v>
      </c>
      <c r="O218" t="s">
        <v>412</v>
      </c>
    </row>
    <row r="219" spans="1:15" x14ac:dyDescent="0.25">
      <c r="A219">
        <v>1967</v>
      </c>
      <c r="B219" t="s">
        <v>47</v>
      </c>
      <c r="C219">
        <v>4</v>
      </c>
      <c r="D219">
        <v>234</v>
      </c>
      <c r="E219" t="s">
        <v>2336</v>
      </c>
      <c r="F219" t="s">
        <v>43</v>
      </c>
      <c r="G219" s="4" t="s">
        <v>3939</v>
      </c>
      <c r="H219" t="s">
        <v>177</v>
      </c>
      <c r="I219" t="s">
        <v>333</v>
      </c>
      <c r="J219" s="1">
        <v>28648</v>
      </c>
      <c r="K219" t="s">
        <v>177</v>
      </c>
      <c r="L219" t="s">
        <v>333</v>
      </c>
      <c r="M219" t="s">
        <v>2338</v>
      </c>
      <c r="N219" t="s">
        <v>177</v>
      </c>
      <c r="O219" t="s">
        <v>333</v>
      </c>
    </row>
    <row r="220" spans="1:15" x14ac:dyDescent="0.25">
      <c r="A220">
        <v>1967</v>
      </c>
      <c r="B220" t="s">
        <v>62</v>
      </c>
      <c r="C220">
        <v>1</v>
      </c>
      <c r="D220">
        <v>88</v>
      </c>
      <c r="E220" t="s">
        <v>2340</v>
      </c>
      <c r="F220" t="s">
        <v>43</v>
      </c>
      <c r="G220" s="4">
        <v>2230</v>
      </c>
      <c r="H220" t="s">
        <v>59</v>
      </c>
      <c r="I220" t="s">
        <v>426</v>
      </c>
      <c r="J220" s="1">
        <v>38417</v>
      </c>
      <c r="K220" t="s">
        <v>30</v>
      </c>
      <c r="L220" t="s">
        <v>1317</v>
      </c>
      <c r="M220" t="s">
        <v>1318</v>
      </c>
      <c r="N220" t="s">
        <v>30</v>
      </c>
      <c r="O220" t="s">
        <v>1317</v>
      </c>
    </row>
    <row r="221" spans="1:15" x14ac:dyDescent="0.25">
      <c r="A221">
        <v>1966</v>
      </c>
      <c r="B221" t="s">
        <v>62</v>
      </c>
      <c r="C221">
        <v>1</v>
      </c>
      <c r="D221">
        <v>87</v>
      </c>
      <c r="E221" t="s">
        <v>2342</v>
      </c>
      <c r="F221" t="s">
        <v>43</v>
      </c>
      <c r="G221" s="4">
        <v>795</v>
      </c>
      <c r="H221" t="s">
        <v>59</v>
      </c>
      <c r="I221" t="s">
        <v>2343</v>
      </c>
      <c r="J221" s="1">
        <v>30688</v>
      </c>
      <c r="K221" t="s">
        <v>59</v>
      </c>
      <c r="L221" t="s">
        <v>2344</v>
      </c>
      <c r="M221" t="s">
        <v>2345</v>
      </c>
      <c r="N221" t="s">
        <v>59</v>
      </c>
      <c r="O221" t="s">
        <v>60</v>
      </c>
    </row>
    <row r="222" spans="1:15" x14ac:dyDescent="0.25">
      <c r="A222">
        <v>1966</v>
      </c>
      <c r="B222" t="s">
        <v>16</v>
      </c>
      <c r="C222">
        <v>2</v>
      </c>
      <c r="D222">
        <v>384</v>
      </c>
      <c r="E222" t="s">
        <v>2354</v>
      </c>
      <c r="F222" t="s">
        <v>43</v>
      </c>
      <c r="G222" s="4" t="s">
        <v>3940</v>
      </c>
      <c r="H222" t="s">
        <v>161</v>
      </c>
      <c r="I222" t="s">
        <v>2356</v>
      </c>
      <c r="J222" s="1">
        <v>35442</v>
      </c>
      <c r="K222" t="s">
        <v>30</v>
      </c>
      <c r="L222" t="s">
        <v>104</v>
      </c>
      <c r="M222" t="s">
        <v>2357</v>
      </c>
      <c r="N222" t="s">
        <v>30</v>
      </c>
      <c r="O222" t="s">
        <v>104</v>
      </c>
    </row>
    <row r="223" spans="1:15" x14ac:dyDescent="0.25">
      <c r="A223">
        <v>1966</v>
      </c>
      <c r="B223" t="s">
        <v>16</v>
      </c>
      <c r="C223">
        <v>2</v>
      </c>
      <c r="D223">
        <v>383</v>
      </c>
      <c r="E223" t="s">
        <v>2359</v>
      </c>
      <c r="F223" t="s">
        <v>43</v>
      </c>
      <c r="G223" s="4" t="s">
        <v>3941</v>
      </c>
      <c r="H223" t="s">
        <v>30</v>
      </c>
      <c r="I223" t="s">
        <v>291</v>
      </c>
      <c r="J223" s="1">
        <v>25615</v>
      </c>
      <c r="K223" t="s">
        <v>30</v>
      </c>
      <c r="L223" t="s">
        <v>31</v>
      </c>
      <c r="M223" t="s">
        <v>238</v>
      </c>
      <c r="N223" t="s">
        <v>30</v>
      </c>
      <c r="O223" t="s">
        <v>31</v>
      </c>
    </row>
    <row r="224" spans="1:15" x14ac:dyDescent="0.25">
      <c r="A224">
        <v>1966</v>
      </c>
      <c r="B224" t="s">
        <v>47</v>
      </c>
      <c r="C224">
        <v>1</v>
      </c>
      <c r="D224">
        <v>232</v>
      </c>
      <c r="E224" t="s">
        <v>2362</v>
      </c>
      <c r="F224" t="s">
        <v>43</v>
      </c>
      <c r="G224" s="4" t="s">
        <v>3942</v>
      </c>
      <c r="H224" t="s">
        <v>30</v>
      </c>
      <c r="I224" t="s">
        <v>2364</v>
      </c>
      <c r="J224" s="1">
        <v>31716</v>
      </c>
      <c r="K224" t="s">
        <v>30</v>
      </c>
      <c r="L224" t="s">
        <v>2365</v>
      </c>
      <c r="M224" t="s">
        <v>105</v>
      </c>
      <c r="N224" t="s">
        <v>30</v>
      </c>
      <c r="O224" t="s">
        <v>104</v>
      </c>
    </row>
    <row r="225" spans="1:15" x14ac:dyDescent="0.25">
      <c r="A225">
        <v>1965</v>
      </c>
      <c r="B225" t="s">
        <v>16</v>
      </c>
      <c r="C225">
        <v>3</v>
      </c>
      <c r="D225">
        <v>382</v>
      </c>
      <c r="E225" t="s">
        <v>2373</v>
      </c>
      <c r="F225" t="s">
        <v>43</v>
      </c>
      <c r="G225" s="4">
        <v>3898</v>
      </c>
      <c r="H225" t="s">
        <v>59</v>
      </c>
      <c r="I225" t="s">
        <v>60</v>
      </c>
      <c r="J225" s="1">
        <v>27911</v>
      </c>
      <c r="K225" t="s">
        <v>59</v>
      </c>
      <c r="L225" t="s">
        <v>2374</v>
      </c>
      <c r="M225" t="s">
        <v>2375</v>
      </c>
      <c r="N225" t="s">
        <v>59</v>
      </c>
      <c r="O225" t="s">
        <v>60</v>
      </c>
    </row>
    <row r="226" spans="1:15" x14ac:dyDescent="0.25">
      <c r="A226">
        <v>1965</v>
      </c>
      <c r="B226" t="s">
        <v>16</v>
      </c>
      <c r="C226">
        <v>3</v>
      </c>
      <c r="D226">
        <v>381</v>
      </c>
      <c r="E226" t="s">
        <v>2376</v>
      </c>
      <c r="F226" t="s">
        <v>43</v>
      </c>
      <c r="G226" s="4">
        <v>948</v>
      </c>
      <c r="H226" t="s">
        <v>59</v>
      </c>
      <c r="I226" t="s">
        <v>2377</v>
      </c>
      <c r="J226" s="1">
        <v>34607</v>
      </c>
      <c r="K226" t="s">
        <v>59</v>
      </c>
      <c r="L226" t="s">
        <v>60</v>
      </c>
      <c r="M226" t="s">
        <v>2375</v>
      </c>
      <c r="N226" t="s">
        <v>59</v>
      </c>
      <c r="O226" t="s">
        <v>60</v>
      </c>
    </row>
    <row r="227" spans="1:15" x14ac:dyDescent="0.25">
      <c r="A227">
        <v>1965</v>
      </c>
      <c r="B227" t="s">
        <v>16</v>
      </c>
      <c r="C227">
        <v>3</v>
      </c>
      <c r="D227">
        <v>380</v>
      </c>
      <c r="E227" t="s">
        <v>2378</v>
      </c>
      <c r="F227" t="s">
        <v>43</v>
      </c>
      <c r="G227" s="4" t="s">
        <v>3943</v>
      </c>
      <c r="H227" t="s">
        <v>59</v>
      </c>
      <c r="I227" t="s">
        <v>2380</v>
      </c>
      <c r="J227" s="1">
        <v>41383</v>
      </c>
      <c r="K227" t="s">
        <v>59</v>
      </c>
      <c r="L227" t="s">
        <v>60</v>
      </c>
      <c r="M227" t="s">
        <v>2375</v>
      </c>
      <c r="N227" t="s">
        <v>59</v>
      </c>
      <c r="O227" t="s">
        <v>60</v>
      </c>
    </row>
    <row r="228" spans="1:15" x14ac:dyDescent="0.25">
      <c r="A228">
        <v>1965</v>
      </c>
      <c r="B228" t="s">
        <v>47</v>
      </c>
      <c r="C228">
        <v>1</v>
      </c>
      <c r="D228">
        <v>231</v>
      </c>
      <c r="E228" t="s">
        <v>2382</v>
      </c>
      <c r="F228" t="s">
        <v>43</v>
      </c>
      <c r="G228" s="4">
        <v>6487</v>
      </c>
      <c r="H228" t="s">
        <v>30</v>
      </c>
      <c r="I228" t="s">
        <v>130</v>
      </c>
      <c r="J228" s="1">
        <v>29044</v>
      </c>
      <c r="K228" t="s">
        <v>30</v>
      </c>
      <c r="L228" t="s">
        <v>33</v>
      </c>
      <c r="M228" t="s">
        <v>32</v>
      </c>
      <c r="N228" t="s">
        <v>30</v>
      </c>
      <c r="O228" t="s">
        <v>33</v>
      </c>
    </row>
    <row r="229" spans="1:15" x14ac:dyDescent="0.25">
      <c r="A229">
        <v>1965</v>
      </c>
      <c r="B229" t="s">
        <v>62</v>
      </c>
      <c r="C229">
        <v>3</v>
      </c>
      <c r="D229">
        <v>86</v>
      </c>
      <c r="E229" t="s">
        <v>2384</v>
      </c>
      <c r="F229" t="s">
        <v>43</v>
      </c>
      <c r="G229" s="4">
        <v>6884</v>
      </c>
      <c r="H229" t="s">
        <v>30</v>
      </c>
      <c r="I229" t="s">
        <v>31</v>
      </c>
      <c r="J229" s="1">
        <v>32188</v>
      </c>
      <c r="K229" t="s">
        <v>30</v>
      </c>
      <c r="L229" t="s">
        <v>224</v>
      </c>
      <c r="M229" t="s">
        <v>342</v>
      </c>
      <c r="N229" t="s">
        <v>30</v>
      </c>
      <c r="O229" t="s">
        <v>140</v>
      </c>
    </row>
    <row r="230" spans="1:15" x14ac:dyDescent="0.25">
      <c r="A230">
        <v>1965</v>
      </c>
      <c r="B230" t="s">
        <v>62</v>
      </c>
      <c r="C230">
        <v>3</v>
      </c>
      <c r="D230">
        <v>85</v>
      </c>
      <c r="E230" t="s">
        <v>2385</v>
      </c>
      <c r="F230" t="s">
        <v>43</v>
      </c>
      <c r="G230" s="4">
        <v>6911</v>
      </c>
      <c r="H230" t="s">
        <v>30</v>
      </c>
      <c r="I230" t="s">
        <v>31</v>
      </c>
      <c r="J230" s="1">
        <v>34531</v>
      </c>
      <c r="K230" t="s">
        <v>30</v>
      </c>
      <c r="L230" t="s">
        <v>224</v>
      </c>
      <c r="M230" t="s">
        <v>32</v>
      </c>
      <c r="N230" t="s">
        <v>30</v>
      </c>
      <c r="O230" t="s">
        <v>33</v>
      </c>
    </row>
    <row r="231" spans="1:15" x14ac:dyDescent="0.25">
      <c r="A231">
        <v>1965</v>
      </c>
      <c r="B231" t="s">
        <v>62</v>
      </c>
      <c r="C231">
        <v>3</v>
      </c>
      <c r="D231">
        <v>84</v>
      </c>
      <c r="E231" t="s">
        <v>2386</v>
      </c>
      <c r="F231" t="s">
        <v>43</v>
      </c>
      <c r="G231" s="4" t="s">
        <v>3944</v>
      </c>
      <c r="H231" t="s">
        <v>193</v>
      </c>
      <c r="I231" t="s">
        <v>355</v>
      </c>
      <c r="J231" s="1">
        <v>29044</v>
      </c>
      <c r="K231" t="s">
        <v>193</v>
      </c>
      <c r="L231" t="s">
        <v>267</v>
      </c>
      <c r="M231" t="s">
        <v>2388</v>
      </c>
      <c r="N231" t="s">
        <v>193</v>
      </c>
      <c r="O231" t="s">
        <v>267</v>
      </c>
    </row>
    <row r="232" spans="1:15" x14ac:dyDescent="0.25">
      <c r="A232">
        <v>1964</v>
      </c>
      <c r="B232" t="s">
        <v>16</v>
      </c>
      <c r="C232">
        <v>2</v>
      </c>
      <c r="D232">
        <v>379</v>
      </c>
      <c r="E232" t="s">
        <v>2390</v>
      </c>
      <c r="F232" t="s">
        <v>43</v>
      </c>
      <c r="G232" s="4">
        <v>4173</v>
      </c>
      <c r="H232" t="s">
        <v>73</v>
      </c>
      <c r="I232" t="s">
        <v>1573</v>
      </c>
      <c r="J232" s="1">
        <v>29073</v>
      </c>
      <c r="K232" t="s">
        <v>73</v>
      </c>
      <c r="L232" t="s">
        <v>1573</v>
      </c>
      <c r="M232" t="s">
        <v>2391</v>
      </c>
      <c r="N232" t="s">
        <v>73</v>
      </c>
      <c r="O232" t="s">
        <v>1573</v>
      </c>
    </row>
    <row r="233" spans="1:15" x14ac:dyDescent="0.25">
      <c r="A233">
        <v>1964</v>
      </c>
      <c r="B233" t="s">
        <v>16</v>
      </c>
      <c r="C233">
        <v>2</v>
      </c>
      <c r="D233">
        <v>378</v>
      </c>
      <c r="E233" t="s">
        <v>2399</v>
      </c>
      <c r="F233" t="s">
        <v>43</v>
      </c>
      <c r="G233" s="4" t="s">
        <v>3945</v>
      </c>
      <c r="H233" t="s">
        <v>307</v>
      </c>
      <c r="I233" t="s">
        <v>2401</v>
      </c>
      <c r="J233" s="1">
        <v>36814</v>
      </c>
      <c r="K233" t="s">
        <v>30</v>
      </c>
      <c r="L233" t="s">
        <v>997</v>
      </c>
      <c r="M233" t="s">
        <v>32</v>
      </c>
      <c r="N233" t="s">
        <v>30</v>
      </c>
      <c r="O233" t="s">
        <v>33</v>
      </c>
    </row>
    <row r="234" spans="1:15" x14ac:dyDescent="0.25">
      <c r="A234">
        <v>1964</v>
      </c>
      <c r="B234" t="s">
        <v>47</v>
      </c>
      <c r="C234">
        <v>1</v>
      </c>
      <c r="D234">
        <v>230</v>
      </c>
      <c r="E234" t="s">
        <v>2403</v>
      </c>
      <c r="F234" t="s">
        <v>19</v>
      </c>
      <c r="G234" s="4">
        <v>3992</v>
      </c>
      <c r="H234" t="s">
        <v>915</v>
      </c>
      <c r="I234" t="s">
        <v>916</v>
      </c>
      <c r="J234" s="1">
        <v>34544</v>
      </c>
      <c r="K234" t="s">
        <v>177</v>
      </c>
      <c r="L234" t="s">
        <v>2404</v>
      </c>
      <c r="M234" t="s">
        <v>2405</v>
      </c>
      <c r="N234" t="s">
        <v>177</v>
      </c>
      <c r="O234" t="s">
        <v>233</v>
      </c>
    </row>
    <row r="235" spans="1:15" x14ac:dyDescent="0.25">
      <c r="A235">
        <v>1964</v>
      </c>
      <c r="B235" t="s">
        <v>62</v>
      </c>
      <c r="C235">
        <v>4</v>
      </c>
      <c r="D235">
        <v>83</v>
      </c>
      <c r="E235" t="s">
        <v>2407</v>
      </c>
      <c r="F235" t="s">
        <v>43</v>
      </c>
      <c r="G235" s="4">
        <v>6156</v>
      </c>
      <c r="H235" t="s">
        <v>660</v>
      </c>
      <c r="I235" t="s">
        <v>2408</v>
      </c>
      <c r="J235" s="1">
        <v>37264</v>
      </c>
      <c r="K235" t="s">
        <v>51</v>
      </c>
      <c r="L235" t="s">
        <v>837</v>
      </c>
      <c r="M235" t="s">
        <v>1007</v>
      </c>
      <c r="N235" t="s">
        <v>51</v>
      </c>
      <c r="O235" t="s">
        <v>837</v>
      </c>
    </row>
    <row r="236" spans="1:15" x14ac:dyDescent="0.25">
      <c r="A236">
        <v>1964</v>
      </c>
      <c r="B236" t="s">
        <v>62</v>
      </c>
      <c r="C236">
        <v>4</v>
      </c>
      <c r="D236">
        <v>82</v>
      </c>
      <c r="E236" t="s">
        <v>2409</v>
      </c>
      <c r="F236" t="s">
        <v>43</v>
      </c>
      <c r="G236" s="4" t="s">
        <v>3946</v>
      </c>
      <c r="H236" t="s">
        <v>51</v>
      </c>
      <c r="I236" t="s">
        <v>2411</v>
      </c>
      <c r="J236" s="1">
        <v>37073</v>
      </c>
      <c r="K236" t="s">
        <v>51</v>
      </c>
      <c r="L236" t="s">
        <v>837</v>
      </c>
      <c r="M236" t="s">
        <v>1007</v>
      </c>
      <c r="N236" t="s">
        <v>51</v>
      </c>
      <c r="O236" t="s">
        <v>837</v>
      </c>
    </row>
    <row r="237" spans="1:15" x14ac:dyDescent="0.25">
      <c r="A237">
        <v>1964</v>
      </c>
      <c r="B237" t="s">
        <v>62</v>
      </c>
      <c r="C237">
        <v>2</v>
      </c>
      <c r="D237">
        <v>81</v>
      </c>
      <c r="E237" t="s">
        <v>2412</v>
      </c>
      <c r="F237" t="s">
        <v>43</v>
      </c>
      <c r="G237" s="4" t="s">
        <v>3947</v>
      </c>
      <c r="H237" t="s">
        <v>30</v>
      </c>
      <c r="I237" t="s">
        <v>2414</v>
      </c>
      <c r="J237" s="1">
        <v>42031</v>
      </c>
      <c r="K237" t="s">
        <v>30</v>
      </c>
      <c r="L237" t="s">
        <v>164</v>
      </c>
      <c r="M237" t="s">
        <v>61</v>
      </c>
      <c r="N237" t="s">
        <v>30</v>
      </c>
      <c r="O237" t="s">
        <v>33</v>
      </c>
    </row>
    <row r="238" spans="1:15" x14ac:dyDescent="0.25">
      <c r="A238">
        <v>1963</v>
      </c>
      <c r="B238" t="s">
        <v>47</v>
      </c>
      <c r="C238">
        <v>2</v>
      </c>
      <c r="D238">
        <v>228</v>
      </c>
      <c r="E238" t="s">
        <v>2416</v>
      </c>
      <c r="F238" t="s">
        <v>43</v>
      </c>
      <c r="G238" s="4" t="s">
        <v>3948</v>
      </c>
      <c r="H238" t="s">
        <v>73</v>
      </c>
      <c r="I238" t="s">
        <v>2418</v>
      </c>
      <c r="J238" s="1">
        <v>26888</v>
      </c>
      <c r="K238" t="s">
        <v>73</v>
      </c>
      <c r="L238" t="s">
        <v>2419</v>
      </c>
      <c r="M238" t="s">
        <v>150</v>
      </c>
      <c r="N238" t="s">
        <v>73</v>
      </c>
      <c r="O238" t="s">
        <v>151</v>
      </c>
    </row>
    <row r="239" spans="1:15" x14ac:dyDescent="0.25">
      <c r="A239">
        <v>1963</v>
      </c>
      <c r="B239" t="s">
        <v>16</v>
      </c>
      <c r="C239">
        <v>3</v>
      </c>
      <c r="D239">
        <v>377</v>
      </c>
      <c r="E239" t="s">
        <v>2430</v>
      </c>
      <c r="F239" t="s">
        <v>43</v>
      </c>
      <c r="G239" s="4" t="s">
        <v>3949</v>
      </c>
      <c r="H239" t="s">
        <v>177</v>
      </c>
      <c r="I239" t="s">
        <v>2432</v>
      </c>
      <c r="J239" s="1">
        <v>41059</v>
      </c>
      <c r="K239" t="s">
        <v>177</v>
      </c>
      <c r="L239" t="s">
        <v>2433</v>
      </c>
      <c r="M239" t="s">
        <v>549</v>
      </c>
      <c r="N239" t="s">
        <v>177</v>
      </c>
      <c r="O239" t="s">
        <v>412</v>
      </c>
    </row>
    <row r="240" spans="1:15" x14ac:dyDescent="0.25">
      <c r="A240">
        <v>1963</v>
      </c>
      <c r="B240" t="s">
        <v>16</v>
      </c>
      <c r="C240">
        <v>3</v>
      </c>
      <c r="D240">
        <v>376</v>
      </c>
      <c r="E240" t="s">
        <v>2434</v>
      </c>
      <c r="F240" t="s">
        <v>43</v>
      </c>
      <c r="G240" s="4">
        <v>5236</v>
      </c>
      <c r="H240" t="s">
        <v>177</v>
      </c>
      <c r="I240" t="s">
        <v>2435</v>
      </c>
      <c r="J240" s="1">
        <v>36149</v>
      </c>
      <c r="K240" t="s">
        <v>177</v>
      </c>
      <c r="L240" t="s">
        <v>333</v>
      </c>
      <c r="M240" t="s">
        <v>726</v>
      </c>
      <c r="N240" t="s">
        <v>177</v>
      </c>
      <c r="O240" t="s">
        <v>333</v>
      </c>
    </row>
    <row r="241" spans="1:15" x14ac:dyDescent="0.25">
      <c r="A241">
        <v>1963</v>
      </c>
      <c r="B241" t="s">
        <v>16</v>
      </c>
      <c r="C241">
        <v>3</v>
      </c>
      <c r="D241">
        <v>375</v>
      </c>
      <c r="E241" t="s">
        <v>2436</v>
      </c>
      <c r="F241" t="s">
        <v>43</v>
      </c>
      <c r="G241" s="4" t="s">
        <v>3950</v>
      </c>
      <c r="H241" t="s">
        <v>660</v>
      </c>
      <c r="I241" t="s">
        <v>2438</v>
      </c>
      <c r="J241" s="1">
        <v>35552</v>
      </c>
      <c r="K241" t="s">
        <v>279</v>
      </c>
      <c r="L241" t="s">
        <v>2439</v>
      </c>
      <c r="M241" t="s">
        <v>659</v>
      </c>
      <c r="N241" t="s">
        <v>660</v>
      </c>
      <c r="O241" t="s">
        <v>2440</v>
      </c>
    </row>
    <row r="242" spans="1:15" x14ac:dyDescent="0.25">
      <c r="A242">
        <v>1963</v>
      </c>
      <c r="B242" t="s">
        <v>47</v>
      </c>
      <c r="C242">
        <v>2</v>
      </c>
      <c r="D242">
        <v>229</v>
      </c>
      <c r="E242" t="s">
        <v>2441</v>
      </c>
      <c r="F242" t="s">
        <v>43</v>
      </c>
      <c r="G242" s="4" t="s">
        <v>3951</v>
      </c>
      <c r="H242" t="s">
        <v>183</v>
      </c>
      <c r="I242" t="s">
        <v>2443</v>
      </c>
      <c r="J242" s="1">
        <v>28977</v>
      </c>
      <c r="K242" t="s">
        <v>183</v>
      </c>
      <c r="L242" t="s">
        <v>2444</v>
      </c>
      <c r="M242" t="s">
        <v>2445</v>
      </c>
      <c r="N242" t="s">
        <v>183</v>
      </c>
      <c r="O242" t="s">
        <v>1251</v>
      </c>
    </row>
    <row r="243" spans="1:15" x14ac:dyDescent="0.25">
      <c r="A243">
        <v>1963</v>
      </c>
      <c r="B243" t="s">
        <v>62</v>
      </c>
      <c r="C243">
        <v>4</v>
      </c>
      <c r="D243">
        <v>80</v>
      </c>
      <c r="E243" t="s">
        <v>2447</v>
      </c>
      <c r="F243" t="s">
        <v>43</v>
      </c>
      <c r="G243" s="4" t="s">
        <v>3952</v>
      </c>
      <c r="H243" t="s">
        <v>73</v>
      </c>
      <c r="I243" t="s">
        <v>189</v>
      </c>
      <c r="J243" s="1">
        <v>26706</v>
      </c>
      <c r="K243" t="s">
        <v>73</v>
      </c>
      <c r="L243" t="s">
        <v>817</v>
      </c>
      <c r="M243" t="s">
        <v>1924</v>
      </c>
      <c r="N243" t="s">
        <v>73</v>
      </c>
      <c r="O243" t="s">
        <v>817</v>
      </c>
    </row>
    <row r="244" spans="1:15" x14ac:dyDescent="0.25">
      <c r="A244">
        <v>1963</v>
      </c>
      <c r="B244" t="s">
        <v>62</v>
      </c>
      <c r="C244">
        <v>4</v>
      </c>
      <c r="D244">
        <v>79</v>
      </c>
      <c r="E244" t="s">
        <v>2449</v>
      </c>
      <c r="F244" t="s">
        <v>19</v>
      </c>
      <c r="G244" s="4" t="s">
        <v>3953</v>
      </c>
      <c r="H244" t="s">
        <v>307</v>
      </c>
      <c r="I244" t="s">
        <v>2451</v>
      </c>
      <c r="J244" s="1">
        <v>26349</v>
      </c>
      <c r="K244" t="s">
        <v>30</v>
      </c>
      <c r="L244" t="s">
        <v>771</v>
      </c>
      <c r="M244" t="s">
        <v>163</v>
      </c>
      <c r="N244" t="s">
        <v>30</v>
      </c>
      <c r="O244" t="s">
        <v>771</v>
      </c>
    </row>
    <row r="245" spans="1:15" x14ac:dyDescent="0.25">
      <c r="A245">
        <v>1963</v>
      </c>
      <c r="B245" t="s">
        <v>62</v>
      </c>
      <c r="C245">
        <v>2</v>
      </c>
      <c r="D245">
        <v>78</v>
      </c>
      <c r="E245" t="s">
        <v>2453</v>
      </c>
      <c r="F245" t="s">
        <v>43</v>
      </c>
      <c r="G245" s="4" t="s">
        <v>3954</v>
      </c>
      <c r="H245" t="s">
        <v>21</v>
      </c>
      <c r="I245" t="s">
        <v>1023</v>
      </c>
      <c r="J245" s="1">
        <v>34700</v>
      </c>
      <c r="K245" t="s">
        <v>30</v>
      </c>
      <c r="L245" t="s">
        <v>180</v>
      </c>
      <c r="M245" t="s">
        <v>179</v>
      </c>
      <c r="N245" t="s">
        <v>30</v>
      </c>
      <c r="O245" t="s">
        <v>180</v>
      </c>
    </row>
    <row r="246" spans="1:15" x14ac:dyDescent="0.25">
      <c r="A246">
        <v>1962</v>
      </c>
      <c r="B246" t="s">
        <v>16</v>
      </c>
      <c r="C246">
        <v>3</v>
      </c>
      <c r="D246">
        <v>374</v>
      </c>
      <c r="E246" t="s">
        <v>2460</v>
      </c>
      <c r="F246" t="s">
        <v>43</v>
      </c>
      <c r="G246" s="4" t="s">
        <v>3955</v>
      </c>
      <c r="H246" t="s">
        <v>1137</v>
      </c>
      <c r="I246" t="s">
        <v>2462</v>
      </c>
      <c r="J246" s="1">
        <v>38265</v>
      </c>
      <c r="K246" t="s">
        <v>177</v>
      </c>
      <c r="L246" t="s">
        <v>412</v>
      </c>
      <c r="M246" t="s">
        <v>2463</v>
      </c>
      <c r="N246" t="s">
        <v>177</v>
      </c>
      <c r="O246" t="s">
        <v>412</v>
      </c>
    </row>
    <row r="247" spans="1:15" x14ac:dyDescent="0.25">
      <c r="A247">
        <v>1962</v>
      </c>
      <c r="B247" t="s">
        <v>16</v>
      </c>
      <c r="C247">
        <v>3</v>
      </c>
      <c r="D247">
        <v>372</v>
      </c>
      <c r="E247" t="s">
        <v>2465</v>
      </c>
      <c r="F247" t="s">
        <v>43</v>
      </c>
      <c r="G247" s="4">
        <v>6063</v>
      </c>
      <c r="H247" t="s">
        <v>177</v>
      </c>
      <c r="I247" t="s">
        <v>2466</v>
      </c>
      <c r="J247" s="1">
        <v>38196</v>
      </c>
      <c r="K247" t="s">
        <v>30</v>
      </c>
      <c r="L247" t="s">
        <v>771</v>
      </c>
      <c r="M247" t="s">
        <v>332</v>
      </c>
      <c r="N247" t="s">
        <v>177</v>
      </c>
      <c r="O247" t="s">
        <v>333</v>
      </c>
    </row>
    <row r="248" spans="1:15" x14ac:dyDescent="0.25">
      <c r="A248">
        <v>1962</v>
      </c>
      <c r="B248" t="s">
        <v>47</v>
      </c>
      <c r="C248">
        <v>2</v>
      </c>
      <c r="D248">
        <v>227</v>
      </c>
      <c r="E248" t="s">
        <v>2468</v>
      </c>
      <c r="F248" t="s">
        <v>43</v>
      </c>
      <c r="G248" s="4" t="s">
        <v>3956</v>
      </c>
      <c r="H248" t="s">
        <v>177</v>
      </c>
      <c r="I248" t="s">
        <v>233</v>
      </c>
      <c r="J248" s="1">
        <v>35665</v>
      </c>
      <c r="K248" t="s">
        <v>177</v>
      </c>
      <c r="L248" t="s">
        <v>333</v>
      </c>
      <c r="M248" t="s">
        <v>332</v>
      </c>
      <c r="N248" t="s">
        <v>177</v>
      </c>
      <c r="O248" t="s">
        <v>333</v>
      </c>
    </row>
    <row r="249" spans="1:15" x14ac:dyDescent="0.25">
      <c r="A249">
        <v>1962</v>
      </c>
      <c r="B249" t="s">
        <v>47</v>
      </c>
      <c r="C249">
        <v>2</v>
      </c>
      <c r="D249">
        <v>226</v>
      </c>
      <c r="E249" t="s">
        <v>2470</v>
      </c>
      <c r="F249" t="s">
        <v>43</v>
      </c>
      <c r="G249" s="4" t="s">
        <v>3957</v>
      </c>
      <c r="H249" t="s">
        <v>135</v>
      </c>
      <c r="I249" t="s">
        <v>138</v>
      </c>
      <c r="J249" s="1">
        <v>37293</v>
      </c>
      <c r="K249" t="s">
        <v>177</v>
      </c>
      <c r="L249" t="s">
        <v>333</v>
      </c>
      <c r="M249" t="s">
        <v>332</v>
      </c>
      <c r="N249" t="s">
        <v>177</v>
      </c>
      <c r="O249" t="s">
        <v>333</v>
      </c>
    </row>
    <row r="250" spans="1:15" x14ac:dyDescent="0.25">
      <c r="A250">
        <v>1962</v>
      </c>
      <c r="B250" t="s">
        <v>34</v>
      </c>
      <c r="C250">
        <v>1</v>
      </c>
      <c r="D250">
        <v>217</v>
      </c>
      <c r="E250" t="s">
        <v>2473</v>
      </c>
      <c r="F250" t="s">
        <v>43</v>
      </c>
      <c r="G250" s="4" t="s">
        <v>3958</v>
      </c>
      <c r="H250" t="s">
        <v>30</v>
      </c>
      <c r="I250" t="s">
        <v>2475</v>
      </c>
      <c r="J250" s="1">
        <v>34565</v>
      </c>
      <c r="K250" t="s">
        <v>30</v>
      </c>
      <c r="L250" t="s">
        <v>2119</v>
      </c>
      <c r="M250" t="s">
        <v>342</v>
      </c>
      <c r="N250" t="s">
        <v>30</v>
      </c>
      <c r="O250" t="s">
        <v>140</v>
      </c>
    </row>
    <row r="251" spans="1:15" x14ac:dyDescent="0.25">
      <c r="A251">
        <v>1962</v>
      </c>
      <c r="B251" t="s">
        <v>62</v>
      </c>
      <c r="C251">
        <v>1</v>
      </c>
      <c r="D251">
        <v>77</v>
      </c>
      <c r="E251" t="s">
        <v>2477</v>
      </c>
      <c r="F251" t="s">
        <v>43</v>
      </c>
      <c r="G251" s="4" t="s">
        <v>3959</v>
      </c>
      <c r="H251" t="s">
        <v>2479</v>
      </c>
      <c r="I251" t="s">
        <v>2480</v>
      </c>
      <c r="J251" s="1">
        <v>24929</v>
      </c>
      <c r="K251" t="s">
        <v>51</v>
      </c>
      <c r="L251" t="s">
        <v>837</v>
      </c>
      <c r="M251" t="s">
        <v>1974</v>
      </c>
      <c r="N251" t="s">
        <v>51</v>
      </c>
      <c r="O251" t="s">
        <v>837</v>
      </c>
    </row>
    <row r="252" spans="1:15" x14ac:dyDescent="0.25">
      <c r="A252">
        <v>1961</v>
      </c>
      <c r="B252" t="s">
        <v>16</v>
      </c>
      <c r="C252">
        <v>1</v>
      </c>
      <c r="D252">
        <v>371</v>
      </c>
      <c r="E252" t="s">
        <v>2482</v>
      </c>
      <c r="F252" t="s">
        <v>43</v>
      </c>
      <c r="G252" s="4" t="s">
        <v>3960</v>
      </c>
      <c r="H252" t="s">
        <v>21</v>
      </c>
      <c r="I252" t="s">
        <v>1023</v>
      </c>
      <c r="J252" s="1">
        <v>26463</v>
      </c>
      <c r="K252" t="s">
        <v>30</v>
      </c>
      <c r="L252" t="s">
        <v>741</v>
      </c>
      <c r="M252" t="s">
        <v>32</v>
      </c>
      <c r="N252" t="s">
        <v>30</v>
      </c>
      <c r="O252" t="s">
        <v>33</v>
      </c>
    </row>
    <row r="253" spans="1:15" x14ac:dyDescent="0.25">
      <c r="A253">
        <v>1961</v>
      </c>
      <c r="B253" t="s">
        <v>47</v>
      </c>
      <c r="C253">
        <v>1</v>
      </c>
      <c r="D253">
        <v>225</v>
      </c>
      <c r="E253" t="s">
        <v>2500</v>
      </c>
      <c r="F253" t="s">
        <v>43</v>
      </c>
      <c r="G253" s="4">
        <v>4234</v>
      </c>
      <c r="H253" t="s">
        <v>30</v>
      </c>
      <c r="I253" t="s">
        <v>592</v>
      </c>
      <c r="J253" s="1">
        <v>35438</v>
      </c>
      <c r="K253" t="s">
        <v>30</v>
      </c>
      <c r="L253" t="s">
        <v>164</v>
      </c>
      <c r="M253" t="s">
        <v>163</v>
      </c>
      <c r="N253" t="s">
        <v>30</v>
      </c>
      <c r="O253" t="s">
        <v>164</v>
      </c>
    </row>
    <row r="254" spans="1:15" x14ac:dyDescent="0.25">
      <c r="A254">
        <v>1961</v>
      </c>
      <c r="B254" t="s">
        <v>62</v>
      </c>
      <c r="C254">
        <v>2</v>
      </c>
      <c r="D254">
        <v>75</v>
      </c>
      <c r="E254" t="s">
        <v>2502</v>
      </c>
      <c r="F254" t="s">
        <v>43</v>
      </c>
      <c r="G254" s="4">
        <v>5601</v>
      </c>
      <c r="H254" t="s">
        <v>30</v>
      </c>
      <c r="I254" t="s">
        <v>31</v>
      </c>
      <c r="J254" s="1">
        <v>33194</v>
      </c>
      <c r="K254" t="s">
        <v>30</v>
      </c>
      <c r="L254" t="s">
        <v>132</v>
      </c>
      <c r="M254" t="s">
        <v>131</v>
      </c>
      <c r="N254" t="s">
        <v>30</v>
      </c>
      <c r="O254" t="s">
        <v>132</v>
      </c>
    </row>
    <row r="255" spans="1:15" x14ac:dyDescent="0.25">
      <c r="A255">
        <v>1960</v>
      </c>
      <c r="B255" t="s">
        <v>16</v>
      </c>
      <c r="C255">
        <v>2</v>
      </c>
      <c r="D255">
        <v>370</v>
      </c>
      <c r="E255" t="s">
        <v>2516</v>
      </c>
      <c r="F255" t="s">
        <v>43</v>
      </c>
      <c r="G255" s="4" t="s">
        <v>3961</v>
      </c>
      <c r="H255" t="s">
        <v>2518</v>
      </c>
      <c r="I255" t="s">
        <v>2519</v>
      </c>
      <c r="J255" s="1">
        <v>32052</v>
      </c>
      <c r="K255" t="s">
        <v>177</v>
      </c>
      <c r="L255" t="s">
        <v>412</v>
      </c>
      <c r="M255" t="s">
        <v>549</v>
      </c>
      <c r="N255" t="s">
        <v>177</v>
      </c>
      <c r="O255" t="s">
        <v>412</v>
      </c>
    </row>
    <row r="256" spans="1:15" x14ac:dyDescent="0.25">
      <c r="A256">
        <v>1960</v>
      </c>
      <c r="B256" t="s">
        <v>16</v>
      </c>
      <c r="C256">
        <v>2</v>
      </c>
      <c r="D256">
        <v>369</v>
      </c>
      <c r="E256" t="s">
        <v>2520</v>
      </c>
      <c r="F256" t="s">
        <v>43</v>
      </c>
      <c r="G256" s="4" t="s">
        <v>3962</v>
      </c>
      <c r="H256" t="s">
        <v>660</v>
      </c>
      <c r="I256" t="s">
        <v>2522</v>
      </c>
      <c r="J256" s="1">
        <v>31290</v>
      </c>
      <c r="K256" t="s">
        <v>660</v>
      </c>
      <c r="L256" t="s">
        <v>2438</v>
      </c>
      <c r="M256" t="s">
        <v>2523</v>
      </c>
      <c r="N256" t="s">
        <v>660</v>
      </c>
      <c r="O256" t="s">
        <v>2438</v>
      </c>
    </row>
    <row r="257" spans="1:15" x14ac:dyDescent="0.25">
      <c r="A257">
        <v>1960</v>
      </c>
      <c r="B257" t="s">
        <v>47</v>
      </c>
      <c r="C257">
        <v>1</v>
      </c>
      <c r="D257">
        <v>224</v>
      </c>
      <c r="E257" t="s">
        <v>2525</v>
      </c>
      <c r="F257" t="s">
        <v>43</v>
      </c>
      <c r="G257" s="4" t="s">
        <v>3963</v>
      </c>
      <c r="H257" t="s">
        <v>30</v>
      </c>
      <c r="I257" t="s">
        <v>2527</v>
      </c>
      <c r="J257" s="1">
        <v>29472</v>
      </c>
      <c r="K257" t="s">
        <v>30</v>
      </c>
      <c r="L257" t="s">
        <v>224</v>
      </c>
      <c r="M257" t="s">
        <v>163</v>
      </c>
      <c r="N257" t="s">
        <v>30</v>
      </c>
      <c r="O257" t="s">
        <v>224</v>
      </c>
    </row>
    <row r="258" spans="1:15" x14ac:dyDescent="0.25">
      <c r="A258">
        <v>1960</v>
      </c>
      <c r="B258" t="s">
        <v>62</v>
      </c>
      <c r="C258">
        <v>1</v>
      </c>
      <c r="D258">
        <v>74</v>
      </c>
      <c r="E258" t="s">
        <v>2529</v>
      </c>
      <c r="F258" t="s">
        <v>43</v>
      </c>
      <c r="G258" s="4" t="s">
        <v>3964</v>
      </c>
      <c r="H258" t="s">
        <v>30</v>
      </c>
      <c r="I258" t="s">
        <v>55</v>
      </c>
      <c r="J258" s="1">
        <v>41333</v>
      </c>
      <c r="K258" t="s">
        <v>30</v>
      </c>
      <c r="L258" t="s">
        <v>164</v>
      </c>
      <c r="M258" t="s">
        <v>163</v>
      </c>
      <c r="N258" t="s">
        <v>30</v>
      </c>
      <c r="O258" t="s">
        <v>164</v>
      </c>
    </row>
    <row r="259" spans="1:15" x14ac:dyDescent="0.25">
      <c r="A259">
        <v>1959</v>
      </c>
      <c r="B259" t="s">
        <v>16</v>
      </c>
      <c r="C259">
        <v>2</v>
      </c>
      <c r="D259">
        <v>368</v>
      </c>
      <c r="E259" t="s">
        <v>2540</v>
      </c>
      <c r="F259" t="s">
        <v>43</v>
      </c>
      <c r="G259" s="4">
        <v>6637</v>
      </c>
      <c r="H259" t="s">
        <v>30</v>
      </c>
      <c r="I259" t="s">
        <v>964</v>
      </c>
      <c r="J259" s="1">
        <v>39381</v>
      </c>
      <c r="K259" t="s">
        <v>30</v>
      </c>
      <c r="L259" t="s">
        <v>132</v>
      </c>
      <c r="M259" t="s">
        <v>131</v>
      </c>
      <c r="N259" t="s">
        <v>30</v>
      </c>
      <c r="O259" t="s">
        <v>132</v>
      </c>
    </row>
    <row r="260" spans="1:15" x14ac:dyDescent="0.25">
      <c r="A260">
        <v>1959</v>
      </c>
      <c r="B260" t="s">
        <v>16</v>
      </c>
      <c r="C260">
        <v>2</v>
      </c>
      <c r="D260">
        <v>367</v>
      </c>
      <c r="E260" t="s">
        <v>2541</v>
      </c>
      <c r="F260" t="s">
        <v>43</v>
      </c>
      <c r="G260" s="4" t="s">
        <v>3965</v>
      </c>
      <c r="H260" t="s">
        <v>1197</v>
      </c>
      <c r="I260" t="s">
        <v>2543</v>
      </c>
      <c r="J260" s="1">
        <v>34274</v>
      </c>
      <c r="K260" t="s">
        <v>1197</v>
      </c>
      <c r="L260" t="s">
        <v>1534</v>
      </c>
      <c r="M260" t="s">
        <v>2544</v>
      </c>
      <c r="N260" t="s">
        <v>30</v>
      </c>
      <c r="O260" t="s">
        <v>31</v>
      </c>
    </row>
    <row r="261" spans="1:15" x14ac:dyDescent="0.25">
      <c r="A261">
        <v>1959</v>
      </c>
      <c r="B261" t="s">
        <v>47</v>
      </c>
      <c r="C261">
        <v>1</v>
      </c>
      <c r="D261">
        <v>223</v>
      </c>
      <c r="E261" t="s">
        <v>2546</v>
      </c>
      <c r="F261" t="s">
        <v>43</v>
      </c>
      <c r="G261" s="4" t="s">
        <v>3966</v>
      </c>
      <c r="H261" t="s">
        <v>822</v>
      </c>
      <c r="I261" t="s">
        <v>1732</v>
      </c>
      <c r="J261" s="1">
        <v>24558</v>
      </c>
      <c r="K261" t="s">
        <v>822</v>
      </c>
      <c r="L261" t="s">
        <v>1732</v>
      </c>
      <c r="M261" t="s">
        <v>2548</v>
      </c>
      <c r="N261" t="s">
        <v>822</v>
      </c>
      <c r="O261" t="s">
        <v>1732</v>
      </c>
    </row>
    <row r="262" spans="1:15" x14ac:dyDescent="0.25">
      <c r="A262">
        <v>1959</v>
      </c>
      <c r="B262" t="s">
        <v>62</v>
      </c>
      <c r="C262">
        <v>2</v>
      </c>
      <c r="D262">
        <v>73</v>
      </c>
      <c r="E262" t="s">
        <v>2550</v>
      </c>
      <c r="F262" t="s">
        <v>43</v>
      </c>
      <c r="G262" s="4">
        <v>7586</v>
      </c>
      <c r="H262" t="s">
        <v>30</v>
      </c>
      <c r="I262" t="s">
        <v>201</v>
      </c>
      <c r="J262" s="1">
        <v>38776</v>
      </c>
      <c r="K262" t="s">
        <v>30</v>
      </c>
      <c r="L262" t="s">
        <v>164</v>
      </c>
      <c r="M262" t="s">
        <v>163</v>
      </c>
      <c r="N262" t="s">
        <v>30</v>
      </c>
      <c r="O262" t="s">
        <v>164</v>
      </c>
    </row>
    <row r="263" spans="1:15" x14ac:dyDescent="0.25">
      <c r="A263">
        <v>1959</v>
      </c>
      <c r="B263" t="s">
        <v>62</v>
      </c>
      <c r="C263">
        <v>2</v>
      </c>
      <c r="D263">
        <v>72</v>
      </c>
      <c r="E263" t="s">
        <v>2551</v>
      </c>
      <c r="F263" t="s">
        <v>43</v>
      </c>
      <c r="G263" s="4">
        <v>1829</v>
      </c>
      <c r="H263" t="s">
        <v>183</v>
      </c>
      <c r="I263" t="s">
        <v>2552</v>
      </c>
      <c r="J263" s="1">
        <v>32620</v>
      </c>
      <c r="K263" t="s">
        <v>30</v>
      </c>
      <c r="L263" t="s">
        <v>2553</v>
      </c>
      <c r="M263" t="s">
        <v>163</v>
      </c>
      <c r="N263" t="s">
        <v>30</v>
      </c>
      <c r="O263" t="s">
        <v>164</v>
      </c>
    </row>
    <row r="264" spans="1:15" x14ac:dyDescent="0.25">
      <c r="A264">
        <v>1958</v>
      </c>
      <c r="B264" t="s">
        <v>62</v>
      </c>
      <c r="C264">
        <v>3</v>
      </c>
      <c r="D264">
        <v>721</v>
      </c>
      <c r="E264" t="s">
        <v>2555</v>
      </c>
      <c r="F264" t="s">
        <v>43</v>
      </c>
      <c r="G264" s="4" t="s">
        <v>3967</v>
      </c>
      <c r="H264" t="s">
        <v>51</v>
      </c>
      <c r="I264" t="s">
        <v>1154</v>
      </c>
      <c r="J264" s="1">
        <v>33046</v>
      </c>
      <c r="K264" t="s">
        <v>51</v>
      </c>
      <c r="L264" t="s">
        <v>837</v>
      </c>
      <c r="M264" t="s">
        <v>2557</v>
      </c>
      <c r="N264" t="s">
        <v>51</v>
      </c>
      <c r="O264" t="s">
        <v>837</v>
      </c>
    </row>
    <row r="265" spans="1:15" x14ac:dyDescent="0.25">
      <c r="A265">
        <v>1958</v>
      </c>
      <c r="B265" t="s">
        <v>16</v>
      </c>
      <c r="C265">
        <v>2</v>
      </c>
      <c r="D265">
        <v>366</v>
      </c>
      <c r="E265" t="s">
        <v>2567</v>
      </c>
      <c r="F265" t="s">
        <v>43</v>
      </c>
      <c r="G265" s="4" t="s">
        <v>3968</v>
      </c>
      <c r="H265" t="s">
        <v>30</v>
      </c>
      <c r="I265" t="s">
        <v>1085</v>
      </c>
      <c r="J265" s="1">
        <v>39480</v>
      </c>
      <c r="K265" t="s">
        <v>30</v>
      </c>
      <c r="L265" t="s">
        <v>31</v>
      </c>
      <c r="M265" t="s">
        <v>2064</v>
      </c>
      <c r="N265" t="s">
        <v>30</v>
      </c>
      <c r="O265" t="s">
        <v>2063</v>
      </c>
    </row>
    <row r="266" spans="1:15" x14ac:dyDescent="0.25">
      <c r="A266">
        <v>1958</v>
      </c>
      <c r="B266" t="s">
        <v>16</v>
      </c>
      <c r="C266">
        <v>4</v>
      </c>
      <c r="D266">
        <v>365</v>
      </c>
      <c r="E266" t="s">
        <v>2570</v>
      </c>
      <c r="F266" t="s">
        <v>43</v>
      </c>
      <c r="G266" s="4" t="s">
        <v>3969</v>
      </c>
      <c r="H266" t="s">
        <v>30</v>
      </c>
      <c r="I266" t="s">
        <v>622</v>
      </c>
      <c r="J266" s="1">
        <v>27703</v>
      </c>
      <c r="K266" t="s">
        <v>30</v>
      </c>
      <c r="L266" t="s">
        <v>31</v>
      </c>
      <c r="M266" t="s">
        <v>2572</v>
      </c>
      <c r="N266" t="s">
        <v>30</v>
      </c>
      <c r="O266" t="s">
        <v>31</v>
      </c>
    </row>
    <row r="267" spans="1:15" x14ac:dyDescent="0.25">
      <c r="A267">
        <v>1958</v>
      </c>
      <c r="B267" t="s">
        <v>16</v>
      </c>
      <c r="C267">
        <v>4</v>
      </c>
      <c r="D267">
        <v>364</v>
      </c>
      <c r="E267" t="s">
        <v>2573</v>
      </c>
      <c r="F267" t="s">
        <v>43</v>
      </c>
      <c r="G267" s="4" t="s">
        <v>3970</v>
      </c>
      <c r="H267" t="s">
        <v>30</v>
      </c>
      <c r="I267" t="s">
        <v>2575</v>
      </c>
      <c r="J267" s="1">
        <v>32668</v>
      </c>
      <c r="K267" t="s">
        <v>30</v>
      </c>
      <c r="L267" t="s">
        <v>2576</v>
      </c>
      <c r="M267" t="s">
        <v>342</v>
      </c>
      <c r="N267" t="s">
        <v>30</v>
      </c>
      <c r="O267" t="s">
        <v>140</v>
      </c>
    </row>
    <row r="268" spans="1:15" x14ac:dyDescent="0.25">
      <c r="A268">
        <v>1958</v>
      </c>
      <c r="B268" t="s">
        <v>47</v>
      </c>
      <c r="C268">
        <v>1</v>
      </c>
      <c r="D268">
        <v>222</v>
      </c>
      <c r="E268" t="s">
        <v>1884</v>
      </c>
      <c r="F268" t="s">
        <v>43</v>
      </c>
      <c r="G268" s="4" t="s">
        <v>3881</v>
      </c>
      <c r="H268" t="s">
        <v>177</v>
      </c>
      <c r="I268" t="s">
        <v>1886</v>
      </c>
      <c r="J268" s="1">
        <v>41597</v>
      </c>
      <c r="K268" t="s">
        <v>177</v>
      </c>
      <c r="L268" t="s">
        <v>333</v>
      </c>
      <c r="M268" t="s">
        <v>726</v>
      </c>
      <c r="N268" t="s">
        <v>177</v>
      </c>
      <c r="O268" t="s">
        <v>333</v>
      </c>
    </row>
    <row r="269" spans="1:15" x14ac:dyDescent="0.25">
      <c r="A269">
        <v>1958</v>
      </c>
      <c r="B269" t="s">
        <v>62</v>
      </c>
      <c r="C269">
        <v>3</v>
      </c>
      <c r="D269">
        <v>71</v>
      </c>
      <c r="E269" t="s">
        <v>2578</v>
      </c>
      <c r="F269" t="s">
        <v>43</v>
      </c>
      <c r="G269" s="4" t="s">
        <v>3971</v>
      </c>
      <c r="H269" t="s">
        <v>51</v>
      </c>
      <c r="I269" t="s">
        <v>2580</v>
      </c>
      <c r="J269" s="1">
        <v>26035</v>
      </c>
      <c r="K269" t="s">
        <v>51</v>
      </c>
      <c r="L269" t="s">
        <v>837</v>
      </c>
      <c r="M269" t="s">
        <v>2557</v>
      </c>
      <c r="N269" t="s">
        <v>51</v>
      </c>
      <c r="O269" t="s">
        <v>837</v>
      </c>
    </row>
    <row r="270" spans="1:15" x14ac:dyDescent="0.25">
      <c r="A270">
        <v>1957</v>
      </c>
      <c r="B270" t="s">
        <v>16</v>
      </c>
      <c r="C270">
        <v>1</v>
      </c>
      <c r="D270">
        <v>363</v>
      </c>
      <c r="E270" t="s">
        <v>2585</v>
      </c>
      <c r="F270" t="s">
        <v>43</v>
      </c>
      <c r="G270" s="4" t="s">
        <v>3972</v>
      </c>
      <c r="H270" t="s">
        <v>279</v>
      </c>
      <c r="I270" t="s">
        <v>2587</v>
      </c>
      <c r="J270" s="1">
        <v>33702</v>
      </c>
      <c r="K270" t="s">
        <v>183</v>
      </c>
      <c r="L270" t="s">
        <v>184</v>
      </c>
      <c r="M270" t="s">
        <v>2588</v>
      </c>
      <c r="N270" t="s">
        <v>183</v>
      </c>
      <c r="O270" t="s">
        <v>184</v>
      </c>
    </row>
    <row r="271" spans="1:15" x14ac:dyDescent="0.25">
      <c r="A271">
        <v>1957</v>
      </c>
      <c r="B271" t="s">
        <v>47</v>
      </c>
      <c r="C271">
        <v>1</v>
      </c>
      <c r="D271">
        <v>221</v>
      </c>
      <c r="E271" t="s">
        <v>2597</v>
      </c>
      <c r="F271" t="s">
        <v>43</v>
      </c>
      <c r="G271" s="4">
        <v>2598</v>
      </c>
      <c r="H271" t="s">
        <v>371</v>
      </c>
      <c r="I271" t="s">
        <v>2598</v>
      </c>
      <c r="J271" s="1">
        <v>35440</v>
      </c>
      <c r="K271" t="s">
        <v>177</v>
      </c>
      <c r="L271" t="s">
        <v>333</v>
      </c>
      <c r="M271" t="s">
        <v>726</v>
      </c>
      <c r="N271" t="s">
        <v>177</v>
      </c>
      <c r="O271" t="s">
        <v>333</v>
      </c>
    </row>
    <row r="272" spans="1:15" x14ac:dyDescent="0.25">
      <c r="A272">
        <v>1956</v>
      </c>
      <c r="B272" t="s">
        <v>16</v>
      </c>
      <c r="C272">
        <v>3</v>
      </c>
      <c r="D272">
        <v>362</v>
      </c>
      <c r="E272" t="s">
        <v>2612</v>
      </c>
      <c r="F272" t="s">
        <v>43</v>
      </c>
      <c r="G272" s="4" t="s">
        <v>3973</v>
      </c>
      <c r="H272" t="s">
        <v>30</v>
      </c>
      <c r="I272" t="s">
        <v>2614</v>
      </c>
      <c r="J272" s="1">
        <v>26718</v>
      </c>
      <c r="K272" t="s">
        <v>30</v>
      </c>
      <c r="L272" t="s">
        <v>2615</v>
      </c>
      <c r="M272" t="s">
        <v>56</v>
      </c>
      <c r="N272" t="s">
        <v>30</v>
      </c>
      <c r="O272" t="s">
        <v>31</v>
      </c>
    </row>
    <row r="273" spans="1:15" x14ac:dyDescent="0.25">
      <c r="A273">
        <v>1956</v>
      </c>
      <c r="B273" t="s">
        <v>16</v>
      </c>
      <c r="C273">
        <v>3</v>
      </c>
      <c r="D273">
        <v>361</v>
      </c>
      <c r="E273" t="s">
        <v>2616</v>
      </c>
      <c r="F273" t="s">
        <v>43</v>
      </c>
      <c r="G273" s="4" t="s">
        <v>3974</v>
      </c>
      <c r="H273" t="s">
        <v>73</v>
      </c>
      <c r="I273" t="s">
        <v>220</v>
      </c>
      <c r="J273" s="1">
        <v>29007</v>
      </c>
      <c r="K273" t="s">
        <v>73</v>
      </c>
      <c r="L273" t="s">
        <v>2618</v>
      </c>
      <c r="M273" t="s">
        <v>2619</v>
      </c>
      <c r="N273" t="s">
        <v>73</v>
      </c>
      <c r="O273" t="s">
        <v>1333</v>
      </c>
    </row>
    <row r="274" spans="1:15" x14ac:dyDescent="0.25">
      <c r="A274">
        <v>1956</v>
      </c>
      <c r="B274" t="s">
        <v>16</v>
      </c>
      <c r="C274">
        <v>3</v>
      </c>
      <c r="D274">
        <v>360</v>
      </c>
      <c r="E274" t="s">
        <v>2620</v>
      </c>
      <c r="F274" t="s">
        <v>43</v>
      </c>
      <c r="G274" s="4" t="s">
        <v>3975</v>
      </c>
      <c r="H274" t="s">
        <v>59</v>
      </c>
      <c r="I274" t="s">
        <v>60</v>
      </c>
      <c r="J274" s="1">
        <v>32192</v>
      </c>
      <c r="K274" t="s">
        <v>30</v>
      </c>
      <c r="L274" t="s">
        <v>2622</v>
      </c>
      <c r="M274" t="s">
        <v>2623</v>
      </c>
      <c r="N274" t="s">
        <v>30</v>
      </c>
      <c r="O274" t="s">
        <v>31</v>
      </c>
    </row>
    <row r="275" spans="1:15" x14ac:dyDescent="0.25">
      <c r="A275">
        <v>1956</v>
      </c>
      <c r="B275" t="s">
        <v>47</v>
      </c>
      <c r="C275">
        <v>2</v>
      </c>
      <c r="D275">
        <v>220</v>
      </c>
      <c r="E275" t="s">
        <v>2625</v>
      </c>
      <c r="F275" t="s">
        <v>43</v>
      </c>
      <c r="G275" s="4" t="s">
        <v>3976</v>
      </c>
      <c r="H275" t="s">
        <v>51</v>
      </c>
      <c r="I275" t="s">
        <v>2627</v>
      </c>
      <c r="J275" s="1">
        <v>31680</v>
      </c>
      <c r="K275" t="s">
        <v>51</v>
      </c>
      <c r="L275" t="s">
        <v>837</v>
      </c>
      <c r="M275" t="s">
        <v>2628</v>
      </c>
      <c r="N275" t="s">
        <v>51</v>
      </c>
      <c r="O275" t="s">
        <v>837</v>
      </c>
    </row>
    <row r="276" spans="1:15" x14ac:dyDescent="0.25">
      <c r="A276">
        <v>1956</v>
      </c>
      <c r="B276" t="s">
        <v>47</v>
      </c>
      <c r="C276">
        <v>2</v>
      </c>
      <c r="D276">
        <v>219</v>
      </c>
      <c r="E276" t="s">
        <v>2629</v>
      </c>
      <c r="F276" t="s">
        <v>43</v>
      </c>
      <c r="G276" s="4" t="s">
        <v>3977</v>
      </c>
      <c r="H276" t="s">
        <v>177</v>
      </c>
      <c r="I276" t="s">
        <v>412</v>
      </c>
      <c r="J276" s="1">
        <v>24754</v>
      </c>
      <c r="K276" t="s">
        <v>177</v>
      </c>
      <c r="L276" t="s">
        <v>412</v>
      </c>
      <c r="M276" t="s">
        <v>232</v>
      </c>
      <c r="N276" t="s">
        <v>177</v>
      </c>
      <c r="O276" t="s">
        <v>233</v>
      </c>
    </row>
    <row r="277" spans="1:15" x14ac:dyDescent="0.25">
      <c r="A277">
        <v>1956</v>
      </c>
      <c r="B277" t="s">
        <v>62</v>
      </c>
      <c r="C277">
        <v>3</v>
      </c>
      <c r="D277">
        <v>67</v>
      </c>
      <c r="E277" t="s">
        <v>2632</v>
      </c>
      <c r="F277" t="s">
        <v>43</v>
      </c>
      <c r="G277" s="4">
        <v>1006</v>
      </c>
      <c r="H277" t="s">
        <v>487</v>
      </c>
      <c r="I277" t="s">
        <v>2633</v>
      </c>
      <c r="J277" s="1">
        <v>32063</v>
      </c>
      <c r="K277" t="s">
        <v>30</v>
      </c>
      <c r="L277" t="s">
        <v>439</v>
      </c>
      <c r="M277" t="s">
        <v>2016</v>
      </c>
      <c r="N277" t="s">
        <v>30</v>
      </c>
      <c r="O277" t="s">
        <v>756</v>
      </c>
    </row>
    <row r="278" spans="1:15" x14ac:dyDescent="0.25">
      <c r="A278">
        <v>1956</v>
      </c>
      <c r="B278" t="s">
        <v>62</v>
      </c>
      <c r="C278">
        <v>3</v>
      </c>
      <c r="D278">
        <v>66</v>
      </c>
      <c r="E278" t="s">
        <v>2198</v>
      </c>
      <c r="F278" t="s">
        <v>43</v>
      </c>
      <c r="G278" s="4" t="s">
        <v>3920</v>
      </c>
      <c r="H278" t="s">
        <v>30</v>
      </c>
      <c r="I278" t="s">
        <v>2063</v>
      </c>
      <c r="J278" s="1">
        <v>33268</v>
      </c>
      <c r="K278" t="s">
        <v>30</v>
      </c>
      <c r="L278" t="s">
        <v>130</v>
      </c>
      <c r="M278" t="s">
        <v>1005</v>
      </c>
      <c r="N278" t="s">
        <v>30</v>
      </c>
      <c r="O278" t="s">
        <v>568</v>
      </c>
    </row>
    <row r="279" spans="1:15" x14ac:dyDescent="0.25">
      <c r="A279">
        <v>1956</v>
      </c>
      <c r="B279" t="s">
        <v>62</v>
      </c>
      <c r="C279">
        <v>3</v>
      </c>
      <c r="D279">
        <v>65</v>
      </c>
      <c r="E279" t="s">
        <v>2634</v>
      </c>
      <c r="F279" t="s">
        <v>43</v>
      </c>
      <c r="G279" s="4" t="s">
        <v>3978</v>
      </c>
      <c r="H279" t="s">
        <v>177</v>
      </c>
      <c r="I279" t="s">
        <v>412</v>
      </c>
      <c r="J279" s="1">
        <v>32732</v>
      </c>
      <c r="K279" t="s">
        <v>30</v>
      </c>
      <c r="L279" t="s">
        <v>1104</v>
      </c>
      <c r="M279" t="s">
        <v>2636</v>
      </c>
      <c r="N279" t="s">
        <v>30</v>
      </c>
      <c r="O279" t="s">
        <v>1606</v>
      </c>
    </row>
    <row r="280" spans="1:15" x14ac:dyDescent="0.25">
      <c r="A280">
        <v>1955</v>
      </c>
      <c r="B280" t="s">
        <v>16</v>
      </c>
      <c r="C280">
        <v>1</v>
      </c>
      <c r="D280">
        <v>359</v>
      </c>
      <c r="E280" t="s">
        <v>2643</v>
      </c>
      <c r="F280" t="s">
        <v>43</v>
      </c>
      <c r="G280" s="4">
        <v>1254</v>
      </c>
      <c r="H280" t="s">
        <v>67</v>
      </c>
      <c r="I280" t="s">
        <v>2644</v>
      </c>
      <c r="J280" s="1">
        <v>30178</v>
      </c>
      <c r="K280" t="s">
        <v>67</v>
      </c>
      <c r="L280" t="s">
        <v>93</v>
      </c>
      <c r="M280" t="s">
        <v>2645</v>
      </c>
      <c r="N280" t="s">
        <v>67</v>
      </c>
      <c r="O280" t="s">
        <v>93</v>
      </c>
    </row>
    <row r="281" spans="1:15" x14ac:dyDescent="0.25">
      <c r="A281">
        <v>1955</v>
      </c>
      <c r="B281" t="s">
        <v>47</v>
      </c>
      <c r="C281">
        <v>1</v>
      </c>
      <c r="D281">
        <v>218</v>
      </c>
      <c r="E281" t="s">
        <v>2647</v>
      </c>
      <c r="F281" t="s">
        <v>43</v>
      </c>
      <c r="G281" s="4" t="s">
        <v>3979</v>
      </c>
      <c r="H281" t="s">
        <v>30</v>
      </c>
      <c r="I281" t="s">
        <v>104</v>
      </c>
      <c r="J281" s="1">
        <v>28835</v>
      </c>
      <c r="K281" t="s">
        <v>30</v>
      </c>
      <c r="L281" t="s">
        <v>755</v>
      </c>
      <c r="M281" t="s">
        <v>1318</v>
      </c>
      <c r="N281" t="s">
        <v>30</v>
      </c>
      <c r="O281" t="s">
        <v>1317</v>
      </c>
    </row>
    <row r="282" spans="1:15" x14ac:dyDescent="0.25">
      <c r="A282">
        <v>1955</v>
      </c>
      <c r="B282" t="s">
        <v>62</v>
      </c>
      <c r="C282">
        <v>2</v>
      </c>
      <c r="D282">
        <v>64</v>
      </c>
      <c r="E282" t="s">
        <v>2650</v>
      </c>
      <c r="F282" t="s">
        <v>43</v>
      </c>
      <c r="G282" s="4" t="s">
        <v>3980</v>
      </c>
      <c r="H282" t="s">
        <v>73</v>
      </c>
      <c r="I282" t="s">
        <v>2652</v>
      </c>
      <c r="J282" s="1">
        <v>34048</v>
      </c>
      <c r="K282" t="s">
        <v>30</v>
      </c>
      <c r="L282" t="s">
        <v>677</v>
      </c>
      <c r="M282" t="s">
        <v>56</v>
      </c>
      <c r="N282" t="s">
        <v>30</v>
      </c>
      <c r="O282" t="s">
        <v>31</v>
      </c>
    </row>
    <row r="283" spans="1:15" x14ac:dyDescent="0.25">
      <c r="A283">
        <v>1955</v>
      </c>
      <c r="B283" t="s">
        <v>62</v>
      </c>
      <c r="C283">
        <v>2</v>
      </c>
      <c r="D283">
        <v>63</v>
      </c>
      <c r="E283" t="s">
        <v>2654</v>
      </c>
      <c r="F283" t="s">
        <v>43</v>
      </c>
      <c r="G283" s="4">
        <v>5090</v>
      </c>
      <c r="H283" t="s">
        <v>30</v>
      </c>
      <c r="I283" t="s">
        <v>224</v>
      </c>
      <c r="J283" s="1">
        <v>39583</v>
      </c>
      <c r="K283" t="s">
        <v>30</v>
      </c>
      <c r="L283" t="s">
        <v>602</v>
      </c>
      <c r="M283" t="s">
        <v>131</v>
      </c>
      <c r="N283" t="s">
        <v>30</v>
      </c>
      <c r="O283" t="s">
        <v>132</v>
      </c>
    </row>
    <row r="284" spans="1:15" x14ac:dyDescent="0.25">
      <c r="A284">
        <v>1954</v>
      </c>
      <c r="B284" t="s">
        <v>16</v>
      </c>
      <c r="C284">
        <v>3</v>
      </c>
      <c r="D284">
        <v>358</v>
      </c>
      <c r="E284" t="s">
        <v>2661</v>
      </c>
      <c r="F284" t="s">
        <v>43</v>
      </c>
      <c r="G284" s="4" t="s">
        <v>3981</v>
      </c>
      <c r="H284" t="s">
        <v>30</v>
      </c>
      <c r="I284" t="s">
        <v>2663</v>
      </c>
      <c r="J284" s="1">
        <v>37837</v>
      </c>
      <c r="K284" t="s">
        <v>30</v>
      </c>
      <c r="L284" t="s">
        <v>55</v>
      </c>
      <c r="M284" t="s">
        <v>2664</v>
      </c>
      <c r="N284" t="s">
        <v>30</v>
      </c>
      <c r="O284" t="s">
        <v>55</v>
      </c>
    </row>
    <row r="285" spans="1:15" x14ac:dyDescent="0.25">
      <c r="A285">
        <v>1954</v>
      </c>
      <c r="B285" t="s">
        <v>16</v>
      </c>
      <c r="C285">
        <v>3</v>
      </c>
      <c r="D285">
        <v>357</v>
      </c>
      <c r="E285" t="s">
        <v>2665</v>
      </c>
      <c r="F285" t="s">
        <v>43</v>
      </c>
      <c r="G285" s="4" t="s">
        <v>3982</v>
      </c>
      <c r="H285" t="s">
        <v>30</v>
      </c>
      <c r="I285" t="s">
        <v>528</v>
      </c>
      <c r="J285" s="1">
        <v>39683</v>
      </c>
      <c r="K285" t="s">
        <v>30</v>
      </c>
      <c r="L285" t="s">
        <v>2667</v>
      </c>
      <c r="M285" t="s">
        <v>2668</v>
      </c>
      <c r="N285" t="s">
        <v>30</v>
      </c>
      <c r="O285" t="s">
        <v>130</v>
      </c>
    </row>
    <row r="286" spans="1:15" x14ac:dyDescent="0.25">
      <c r="A286">
        <v>1954</v>
      </c>
      <c r="B286" t="s">
        <v>16</v>
      </c>
      <c r="C286">
        <v>3</v>
      </c>
      <c r="D286">
        <v>356</v>
      </c>
      <c r="E286" t="s">
        <v>2669</v>
      </c>
      <c r="F286" t="s">
        <v>43</v>
      </c>
      <c r="G286" s="4" t="s">
        <v>3983</v>
      </c>
      <c r="H286" t="s">
        <v>30</v>
      </c>
      <c r="I286" t="s">
        <v>2671</v>
      </c>
      <c r="J286" s="1">
        <v>31298</v>
      </c>
      <c r="K286" t="s">
        <v>30</v>
      </c>
      <c r="L286" t="s">
        <v>2672</v>
      </c>
      <c r="M286" t="s">
        <v>297</v>
      </c>
      <c r="N286" t="s">
        <v>30</v>
      </c>
      <c r="O286" t="s">
        <v>130</v>
      </c>
    </row>
    <row r="287" spans="1:15" x14ac:dyDescent="0.25">
      <c r="A287">
        <v>1954</v>
      </c>
      <c r="B287" t="s">
        <v>47</v>
      </c>
      <c r="C287">
        <v>1</v>
      </c>
      <c r="D287">
        <v>217</v>
      </c>
      <c r="E287" t="s">
        <v>2473</v>
      </c>
      <c r="F287" t="s">
        <v>43</v>
      </c>
      <c r="G287" s="4" t="s">
        <v>3958</v>
      </c>
      <c r="H287" t="s">
        <v>30</v>
      </c>
      <c r="I287" t="s">
        <v>2475</v>
      </c>
      <c r="J287" s="1">
        <v>34565</v>
      </c>
      <c r="K287" t="s">
        <v>30</v>
      </c>
      <c r="L287" t="s">
        <v>2119</v>
      </c>
      <c r="M287" t="s">
        <v>342</v>
      </c>
      <c r="N287" t="s">
        <v>30</v>
      </c>
      <c r="O287" t="s">
        <v>140</v>
      </c>
    </row>
    <row r="288" spans="1:15" x14ac:dyDescent="0.25">
      <c r="A288">
        <v>1954</v>
      </c>
      <c r="B288" t="s">
        <v>62</v>
      </c>
      <c r="C288">
        <v>2</v>
      </c>
      <c r="D288">
        <v>62</v>
      </c>
      <c r="E288" t="s">
        <v>2675</v>
      </c>
      <c r="F288" t="s">
        <v>43</v>
      </c>
      <c r="G288" s="4" t="s">
        <v>3984</v>
      </c>
      <c r="H288" t="s">
        <v>73</v>
      </c>
      <c r="I288" t="s">
        <v>2677</v>
      </c>
      <c r="J288" s="1">
        <v>20859</v>
      </c>
      <c r="K288" t="s">
        <v>73</v>
      </c>
      <c r="L288" t="s">
        <v>817</v>
      </c>
      <c r="M288" t="s">
        <v>1924</v>
      </c>
      <c r="N288" t="s">
        <v>73</v>
      </c>
      <c r="O288" t="s">
        <v>817</v>
      </c>
    </row>
    <row r="289" spans="1:15" x14ac:dyDescent="0.25">
      <c r="A289">
        <v>1954</v>
      </c>
      <c r="B289" t="s">
        <v>62</v>
      </c>
      <c r="C289">
        <v>2</v>
      </c>
      <c r="D289">
        <v>61</v>
      </c>
      <c r="E289" t="s">
        <v>2679</v>
      </c>
      <c r="F289" t="s">
        <v>43</v>
      </c>
      <c r="G289" s="4" t="s">
        <v>3985</v>
      </c>
      <c r="H289" t="s">
        <v>307</v>
      </c>
      <c r="I289" t="s">
        <v>1370</v>
      </c>
      <c r="J289" s="1">
        <v>25573</v>
      </c>
      <c r="K289" t="s">
        <v>73</v>
      </c>
      <c r="L289" t="s">
        <v>2317</v>
      </c>
      <c r="M289" t="s">
        <v>2681</v>
      </c>
      <c r="N289" t="s">
        <v>177</v>
      </c>
      <c r="O289" t="s">
        <v>372</v>
      </c>
    </row>
    <row r="290" spans="1:15" x14ac:dyDescent="0.25">
      <c r="A290">
        <v>1953</v>
      </c>
      <c r="B290" t="s">
        <v>16</v>
      </c>
      <c r="C290">
        <v>2</v>
      </c>
      <c r="D290">
        <v>355</v>
      </c>
      <c r="E290" t="s">
        <v>2691</v>
      </c>
      <c r="F290" t="s">
        <v>43</v>
      </c>
      <c r="G290" s="4" t="s">
        <v>3986</v>
      </c>
      <c r="H290" t="s">
        <v>51</v>
      </c>
      <c r="I290" t="s">
        <v>2693</v>
      </c>
      <c r="J290" s="1">
        <v>31617</v>
      </c>
      <c r="K290" t="s">
        <v>30</v>
      </c>
      <c r="L290" t="s">
        <v>2694</v>
      </c>
      <c r="M290" t="s">
        <v>297</v>
      </c>
      <c r="N290" t="s">
        <v>30</v>
      </c>
      <c r="O290" t="s">
        <v>130</v>
      </c>
    </row>
    <row r="291" spans="1:15" x14ac:dyDescent="0.25">
      <c r="A291">
        <v>1953</v>
      </c>
      <c r="B291" t="s">
        <v>16</v>
      </c>
      <c r="C291">
        <v>2</v>
      </c>
      <c r="D291">
        <v>354</v>
      </c>
      <c r="E291" t="s">
        <v>2696</v>
      </c>
      <c r="F291" t="s">
        <v>43</v>
      </c>
      <c r="G291" s="4" t="s">
        <v>3987</v>
      </c>
      <c r="H291" t="s">
        <v>73</v>
      </c>
      <c r="I291" t="s">
        <v>2698</v>
      </c>
      <c r="J291" s="1">
        <v>29912</v>
      </c>
      <c r="K291" t="s">
        <v>177</v>
      </c>
      <c r="L291" t="s">
        <v>233</v>
      </c>
      <c r="M291" t="s">
        <v>2699</v>
      </c>
      <c r="N291" t="s">
        <v>177</v>
      </c>
      <c r="O291" t="s">
        <v>2700</v>
      </c>
    </row>
    <row r="292" spans="1:15" x14ac:dyDescent="0.25">
      <c r="A292">
        <v>1953</v>
      </c>
      <c r="B292" t="s">
        <v>47</v>
      </c>
      <c r="C292">
        <v>1</v>
      </c>
      <c r="D292">
        <v>216</v>
      </c>
      <c r="E292" t="s">
        <v>2702</v>
      </c>
      <c r="F292" t="s">
        <v>43</v>
      </c>
      <c r="G292" s="4" t="s">
        <v>3988</v>
      </c>
      <c r="H292" t="s">
        <v>73</v>
      </c>
      <c r="I292" t="s">
        <v>2704</v>
      </c>
      <c r="J292" s="1">
        <v>23993</v>
      </c>
      <c r="K292" t="s">
        <v>73</v>
      </c>
      <c r="L292" t="s">
        <v>1724</v>
      </c>
      <c r="M292" t="s">
        <v>2705</v>
      </c>
      <c r="N292" t="s">
        <v>73</v>
      </c>
      <c r="O292" t="s">
        <v>2706</v>
      </c>
    </row>
    <row r="293" spans="1:15" x14ac:dyDescent="0.25">
      <c r="A293">
        <v>1953</v>
      </c>
      <c r="B293" t="s">
        <v>62</v>
      </c>
      <c r="C293">
        <v>1</v>
      </c>
      <c r="D293">
        <v>60</v>
      </c>
      <c r="E293" t="s">
        <v>2708</v>
      </c>
      <c r="F293" t="s">
        <v>43</v>
      </c>
      <c r="G293" s="4" t="s">
        <v>3989</v>
      </c>
      <c r="H293" t="s">
        <v>154</v>
      </c>
      <c r="I293" t="s">
        <v>1332</v>
      </c>
      <c r="J293" s="1">
        <v>24176</v>
      </c>
      <c r="K293" t="s">
        <v>154</v>
      </c>
      <c r="L293" t="s">
        <v>418</v>
      </c>
      <c r="M293" t="s">
        <v>2710</v>
      </c>
      <c r="N293" t="s">
        <v>154</v>
      </c>
      <c r="O293" t="s">
        <v>418</v>
      </c>
    </row>
    <row r="294" spans="1:15" x14ac:dyDescent="0.25">
      <c r="A294">
        <v>1952</v>
      </c>
      <c r="B294" t="s">
        <v>16</v>
      </c>
      <c r="C294">
        <v>1</v>
      </c>
      <c r="D294">
        <v>353</v>
      </c>
      <c r="E294" t="s">
        <v>2722</v>
      </c>
      <c r="F294" t="s">
        <v>43</v>
      </c>
      <c r="G294" s="4" t="s">
        <v>3990</v>
      </c>
      <c r="H294" t="s">
        <v>457</v>
      </c>
      <c r="I294" t="s">
        <v>2724</v>
      </c>
      <c r="J294" s="1">
        <v>26892</v>
      </c>
      <c r="K294" t="s">
        <v>30</v>
      </c>
      <c r="L294" t="s">
        <v>2725</v>
      </c>
      <c r="M294" t="s">
        <v>2726</v>
      </c>
      <c r="N294" t="s">
        <v>30</v>
      </c>
      <c r="O294" t="s">
        <v>2727</v>
      </c>
    </row>
    <row r="295" spans="1:15" x14ac:dyDescent="0.25">
      <c r="A295">
        <v>1952</v>
      </c>
      <c r="B295" t="s">
        <v>47</v>
      </c>
      <c r="C295">
        <v>2</v>
      </c>
      <c r="D295">
        <v>215</v>
      </c>
      <c r="E295" t="s">
        <v>2729</v>
      </c>
      <c r="F295" t="s">
        <v>43</v>
      </c>
      <c r="G295" s="4" t="s">
        <v>3991</v>
      </c>
      <c r="H295" t="s">
        <v>177</v>
      </c>
      <c r="I295" t="s">
        <v>2731</v>
      </c>
      <c r="J295" s="1">
        <v>34564</v>
      </c>
      <c r="K295" t="s">
        <v>177</v>
      </c>
      <c r="L295" t="s">
        <v>1108</v>
      </c>
      <c r="M295" t="s">
        <v>2732</v>
      </c>
      <c r="N295" t="s">
        <v>177</v>
      </c>
      <c r="O295" t="s">
        <v>2733</v>
      </c>
    </row>
    <row r="296" spans="1:15" x14ac:dyDescent="0.25">
      <c r="A296">
        <v>1952</v>
      </c>
      <c r="B296" t="s">
        <v>47</v>
      </c>
      <c r="C296">
        <v>2</v>
      </c>
      <c r="D296">
        <v>214</v>
      </c>
      <c r="E296" t="s">
        <v>2734</v>
      </c>
      <c r="F296" t="s">
        <v>43</v>
      </c>
      <c r="G296" s="4">
        <v>3656</v>
      </c>
      <c r="H296" t="s">
        <v>177</v>
      </c>
      <c r="I296" t="s">
        <v>412</v>
      </c>
      <c r="J296" s="1">
        <v>37465</v>
      </c>
      <c r="K296" t="s">
        <v>177</v>
      </c>
      <c r="L296" t="s">
        <v>2735</v>
      </c>
      <c r="M296" t="s">
        <v>2736</v>
      </c>
      <c r="N296" t="s">
        <v>177</v>
      </c>
      <c r="O296" t="s">
        <v>412</v>
      </c>
    </row>
    <row r="297" spans="1:15" x14ac:dyDescent="0.25">
      <c r="A297">
        <v>1952</v>
      </c>
      <c r="B297" t="s">
        <v>62</v>
      </c>
      <c r="C297">
        <v>2</v>
      </c>
      <c r="D297">
        <v>59</v>
      </c>
      <c r="E297" t="s">
        <v>2738</v>
      </c>
      <c r="F297" t="s">
        <v>43</v>
      </c>
      <c r="G297" s="4" t="s">
        <v>3992</v>
      </c>
      <c r="H297" t="s">
        <v>30</v>
      </c>
      <c r="I297" t="s">
        <v>2740</v>
      </c>
      <c r="J297" s="1">
        <v>35496</v>
      </c>
      <c r="K297" t="s">
        <v>30</v>
      </c>
      <c r="L297" t="s">
        <v>33</v>
      </c>
      <c r="M297" t="s">
        <v>32</v>
      </c>
      <c r="N297" t="s">
        <v>30</v>
      </c>
      <c r="O297" t="s">
        <v>33</v>
      </c>
    </row>
    <row r="298" spans="1:15" x14ac:dyDescent="0.25">
      <c r="A298">
        <v>1952</v>
      </c>
      <c r="B298" t="s">
        <v>62</v>
      </c>
      <c r="C298">
        <v>2</v>
      </c>
      <c r="D298">
        <v>58</v>
      </c>
      <c r="E298" t="s">
        <v>2741</v>
      </c>
      <c r="F298" t="s">
        <v>43</v>
      </c>
      <c r="G298" s="4" t="s">
        <v>3993</v>
      </c>
      <c r="H298" t="s">
        <v>279</v>
      </c>
      <c r="I298" t="s">
        <v>1028</v>
      </c>
      <c r="J298" s="1">
        <v>30569</v>
      </c>
      <c r="K298" t="s">
        <v>279</v>
      </c>
      <c r="L298" t="s">
        <v>1028</v>
      </c>
      <c r="M298" t="s">
        <v>131</v>
      </c>
      <c r="N298" t="s">
        <v>30</v>
      </c>
      <c r="O298" t="s">
        <v>132</v>
      </c>
    </row>
    <row r="299" spans="1:15" x14ac:dyDescent="0.25">
      <c r="A299">
        <v>1951</v>
      </c>
      <c r="B299" t="s">
        <v>16</v>
      </c>
      <c r="C299">
        <v>1</v>
      </c>
      <c r="D299">
        <v>352</v>
      </c>
      <c r="E299" t="s">
        <v>2751</v>
      </c>
      <c r="F299" t="s">
        <v>43</v>
      </c>
      <c r="G299" s="4" t="s">
        <v>3994</v>
      </c>
      <c r="H299" t="s">
        <v>583</v>
      </c>
      <c r="I299" t="s">
        <v>584</v>
      </c>
      <c r="J299" s="1">
        <v>26522</v>
      </c>
      <c r="K299" t="s">
        <v>30</v>
      </c>
      <c r="L299" t="s">
        <v>319</v>
      </c>
      <c r="M299" t="s">
        <v>2753</v>
      </c>
      <c r="N299" t="s">
        <v>30</v>
      </c>
      <c r="O299" t="s">
        <v>31</v>
      </c>
    </row>
    <row r="300" spans="1:15" x14ac:dyDescent="0.25">
      <c r="A300">
        <v>1951</v>
      </c>
      <c r="B300" t="s">
        <v>47</v>
      </c>
      <c r="C300">
        <v>2</v>
      </c>
      <c r="D300">
        <v>213</v>
      </c>
      <c r="E300" t="s">
        <v>2755</v>
      </c>
      <c r="F300" t="s">
        <v>43</v>
      </c>
      <c r="G300" s="4" t="s">
        <v>3995</v>
      </c>
      <c r="H300" t="s">
        <v>30</v>
      </c>
      <c r="I300" t="s">
        <v>2757</v>
      </c>
      <c r="J300" s="1">
        <v>36216</v>
      </c>
      <c r="K300" t="s">
        <v>30</v>
      </c>
      <c r="L300" t="s">
        <v>2553</v>
      </c>
      <c r="M300" t="s">
        <v>163</v>
      </c>
      <c r="N300" t="s">
        <v>30</v>
      </c>
      <c r="O300" t="s">
        <v>164</v>
      </c>
    </row>
    <row r="301" spans="1:15" x14ac:dyDescent="0.25">
      <c r="A301">
        <v>1951</v>
      </c>
      <c r="B301" t="s">
        <v>47</v>
      </c>
      <c r="C301">
        <v>2</v>
      </c>
      <c r="D301">
        <v>212</v>
      </c>
      <c r="E301" t="s">
        <v>2758</v>
      </c>
      <c r="F301" t="s">
        <v>43</v>
      </c>
      <c r="G301" s="4" t="s">
        <v>3996</v>
      </c>
      <c r="H301" t="s">
        <v>30</v>
      </c>
      <c r="I301" t="s">
        <v>2760</v>
      </c>
      <c r="J301" s="1">
        <v>33488</v>
      </c>
      <c r="K301" t="s">
        <v>30</v>
      </c>
      <c r="L301" t="s">
        <v>2761</v>
      </c>
      <c r="M301" t="s">
        <v>163</v>
      </c>
      <c r="N301" t="s">
        <v>30</v>
      </c>
      <c r="O301" t="s">
        <v>164</v>
      </c>
    </row>
    <row r="302" spans="1:15" x14ac:dyDescent="0.25">
      <c r="A302">
        <v>1951</v>
      </c>
      <c r="B302" t="s">
        <v>62</v>
      </c>
      <c r="C302">
        <v>2</v>
      </c>
      <c r="D302">
        <v>57</v>
      </c>
      <c r="E302" t="s">
        <v>2763</v>
      </c>
      <c r="F302" t="s">
        <v>43</v>
      </c>
      <c r="G302" s="4">
        <v>1257</v>
      </c>
      <c r="H302" t="s">
        <v>493</v>
      </c>
      <c r="I302" t="s">
        <v>2764</v>
      </c>
      <c r="J302" s="1">
        <v>34875</v>
      </c>
      <c r="K302" t="s">
        <v>1206</v>
      </c>
      <c r="L302" t="s">
        <v>1207</v>
      </c>
      <c r="M302" t="s">
        <v>1202</v>
      </c>
      <c r="N302" t="s">
        <v>493</v>
      </c>
      <c r="O302" t="s">
        <v>1339</v>
      </c>
    </row>
    <row r="303" spans="1:15" x14ac:dyDescent="0.25">
      <c r="A303">
        <v>1951</v>
      </c>
      <c r="B303" t="s">
        <v>62</v>
      </c>
      <c r="C303">
        <v>2</v>
      </c>
      <c r="D303">
        <v>56</v>
      </c>
      <c r="E303" t="s">
        <v>2765</v>
      </c>
      <c r="F303" t="s">
        <v>43</v>
      </c>
      <c r="G303" s="4" t="s">
        <v>3997</v>
      </c>
      <c r="H303" t="s">
        <v>177</v>
      </c>
      <c r="I303" t="s">
        <v>2151</v>
      </c>
      <c r="J303" s="1">
        <v>24733</v>
      </c>
      <c r="K303" t="s">
        <v>177</v>
      </c>
      <c r="L303" t="s">
        <v>333</v>
      </c>
      <c r="M303" t="s">
        <v>2767</v>
      </c>
      <c r="N303" t="s">
        <v>177</v>
      </c>
      <c r="O303" t="s">
        <v>2768</v>
      </c>
    </row>
    <row r="304" spans="1:15" x14ac:dyDescent="0.25">
      <c r="A304">
        <v>1950</v>
      </c>
      <c r="B304" t="s">
        <v>47</v>
      </c>
      <c r="C304">
        <v>2</v>
      </c>
      <c r="D304">
        <v>211</v>
      </c>
      <c r="E304" t="s">
        <v>2770</v>
      </c>
      <c r="F304" t="s">
        <v>43</v>
      </c>
      <c r="G304" s="4">
        <v>1011</v>
      </c>
      <c r="H304" t="s">
        <v>307</v>
      </c>
      <c r="I304" t="s">
        <v>2771</v>
      </c>
      <c r="J304" s="1">
        <v>21356</v>
      </c>
      <c r="K304" t="s">
        <v>73</v>
      </c>
      <c r="L304" t="s">
        <v>2168</v>
      </c>
      <c r="M304" t="s">
        <v>2772</v>
      </c>
      <c r="N304" t="s">
        <v>73</v>
      </c>
      <c r="O304" t="s">
        <v>2168</v>
      </c>
    </row>
    <row r="305" spans="1:15" x14ac:dyDescent="0.25">
      <c r="A305">
        <v>1950</v>
      </c>
      <c r="B305" t="s">
        <v>34</v>
      </c>
      <c r="C305">
        <v>1</v>
      </c>
      <c r="D305">
        <v>511</v>
      </c>
      <c r="E305" t="s">
        <v>2779</v>
      </c>
      <c r="F305" t="s">
        <v>43</v>
      </c>
      <c r="G305" s="4">
        <v>1651</v>
      </c>
      <c r="H305" t="s">
        <v>30</v>
      </c>
      <c r="I305" t="s">
        <v>211</v>
      </c>
      <c r="J305" s="1">
        <v>26276</v>
      </c>
      <c r="K305" t="s">
        <v>30</v>
      </c>
      <c r="L305" t="s">
        <v>31</v>
      </c>
      <c r="M305" t="s">
        <v>32</v>
      </c>
      <c r="N305" t="s">
        <v>30</v>
      </c>
      <c r="O305" t="s">
        <v>33</v>
      </c>
    </row>
    <row r="306" spans="1:15" x14ac:dyDescent="0.25">
      <c r="A306">
        <v>1950</v>
      </c>
      <c r="B306" t="s">
        <v>16</v>
      </c>
      <c r="C306">
        <v>3</v>
      </c>
      <c r="D306">
        <v>351</v>
      </c>
      <c r="E306" t="s">
        <v>2781</v>
      </c>
      <c r="F306" t="s">
        <v>43</v>
      </c>
      <c r="G306" s="4" t="s">
        <v>3998</v>
      </c>
      <c r="H306" t="s">
        <v>30</v>
      </c>
      <c r="I306" t="s">
        <v>341</v>
      </c>
      <c r="J306" s="1">
        <v>23831</v>
      </c>
      <c r="K306" t="s">
        <v>2783</v>
      </c>
      <c r="L306" t="s">
        <v>2784</v>
      </c>
      <c r="M306" t="s">
        <v>2785</v>
      </c>
      <c r="N306" t="s">
        <v>30</v>
      </c>
      <c r="O306" t="s">
        <v>2786</v>
      </c>
    </row>
    <row r="307" spans="1:15" x14ac:dyDescent="0.25">
      <c r="A307">
        <v>1950</v>
      </c>
      <c r="B307" t="s">
        <v>16</v>
      </c>
      <c r="C307">
        <v>3</v>
      </c>
      <c r="D307">
        <v>350</v>
      </c>
      <c r="E307" t="s">
        <v>2787</v>
      </c>
      <c r="F307" t="s">
        <v>43</v>
      </c>
      <c r="G307" s="4" t="s">
        <v>3999</v>
      </c>
      <c r="H307" t="s">
        <v>307</v>
      </c>
      <c r="I307" t="s">
        <v>2789</v>
      </c>
      <c r="J307" s="1">
        <v>35278</v>
      </c>
      <c r="K307" t="s">
        <v>279</v>
      </c>
      <c r="L307" t="s">
        <v>1296</v>
      </c>
      <c r="M307" t="s">
        <v>2790</v>
      </c>
      <c r="N307" t="s">
        <v>279</v>
      </c>
      <c r="O307" t="s">
        <v>1296</v>
      </c>
    </row>
    <row r="308" spans="1:15" x14ac:dyDescent="0.25">
      <c r="A308">
        <v>1950</v>
      </c>
      <c r="B308" t="s">
        <v>16</v>
      </c>
      <c r="C308">
        <v>3</v>
      </c>
      <c r="D308">
        <v>349</v>
      </c>
      <c r="E308" t="s">
        <v>2791</v>
      </c>
      <c r="F308" t="s">
        <v>43</v>
      </c>
      <c r="G308" s="4" t="s">
        <v>4000</v>
      </c>
      <c r="H308" t="s">
        <v>30</v>
      </c>
      <c r="I308" t="s">
        <v>2793</v>
      </c>
      <c r="J308" s="1">
        <v>26423</v>
      </c>
      <c r="K308" t="s">
        <v>30</v>
      </c>
      <c r="L308" t="s">
        <v>180</v>
      </c>
      <c r="M308" t="s">
        <v>2785</v>
      </c>
      <c r="N308" t="s">
        <v>30</v>
      </c>
      <c r="O308" t="s">
        <v>2786</v>
      </c>
    </row>
    <row r="309" spans="1:15" x14ac:dyDescent="0.25">
      <c r="A309">
        <v>1950</v>
      </c>
      <c r="B309" t="s">
        <v>47</v>
      </c>
      <c r="C309">
        <v>2</v>
      </c>
      <c r="D309">
        <v>210</v>
      </c>
      <c r="E309" t="s">
        <v>2794</v>
      </c>
      <c r="F309" t="s">
        <v>43</v>
      </c>
      <c r="G309" s="4" t="s">
        <v>4001</v>
      </c>
      <c r="H309" t="s">
        <v>73</v>
      </c>
      <c r="I309" t="s">
        <v>189</v>
      </c>
      <c r="J309" s="1">
        <v>19790</v>
      </c>
      <c r="K309" t="s">
        <v>73</v>
      </c>
      <c r="L309" t="s">
        <v>2796</v>
      </c>
      <c r="M309" t="s">
        <v>2797</v>
      </c>
      <c r="N309" t="s">
        <v>73</v>
      </c>
      <c r="O309" t="s">
        <v>2796</v>
      </c>
    </row>
    <row r="310" spans="1:15" x14ac:dyDescent="0.25">
      <c r="A310">
        <v>1949</v>
      </c>
      <c r="B310" t="s">
        <v>16</v>
      </c>
      <c r="C310">
        <v>2</v>
      </c>
      <c r="D310">
        <v>348</v>
      </c>
      <c r="E310" t="s">
        <v>2814</v>
      </c>
      <c r="F310" t="s">
        <v>43</v>
      </c>
      <c r="G310" s="4" t="s">
        <v>4002</v>
      </c>
      <c r="H310" t="s">
        <v>1195</v>
      </c>
      <c r="I310" t="s">
        <v>2816</v>
      </c>
      <c r="J310" s="1">
        <v>20436</v>
      </c>
      <c r="K310" t="s">
        <v>1195</v>
      </c>
      <c r="L310" t="s">
        <v>2817</v>
      </c>
      <c r="M310" t="s">
        <v>2818</v>
      </c>
      <c r="N310" t="s">
        <v>1195</v>
      </c>
      <c r="O310" t="s">
        <v>2817</v>
      </c>
    </row>
    <row r="311" spans="1:15" x14ac:dyDescent="0.25">
      <c r="A311">
        <v>1949</v>
      </c>
      <c r="B311" t="s">
        <v>16</v>
      </c>
      <c r="C311">
        <v>2</v>
      </c>
      <c r="D311">
        <v>347</v>
      </c>
      <c r="E311" t="s">
        <v>2820</v>
      </c>
      <c r="F311" t="s">
        <v>43</v>
      </c>
      <c r="G311" s="4" t="s">
        <v>4003</v>
      </c>
      <c r="H311" t="s">
        <v>279</v>
      </c>
      <c r="I311" t="s">
        <v>2822</v>
      </c>
      <c r="J311" s="1">
        <v>26888</v>
      </c>
      <c r="K311" t="s">
        <v>279</v>
      </c>
      <c r="L311" t="s">
        <v>2823</v>
      </c>
      <c r="M311" t="s">
        <v>2824</v>
      </c>
      <c r="N311" t="s">
        <v>279</v>
      </c>
      <c r="O311" t="s">
        <v>1028</v>
      </c>
    </row>
    <row r="312" spans="1:15" x14ac:dyDescent="0.25">
      <c r="A312">
        <v>1949</v>
      </c>
      <c r="B312" t="s">
        <v>47</v>
      </c>
      <c r="C312">
        <v>1</v>
      </c>
      <c r="D312">
        <v>209</v>
      </c>
      <c r="E312" t="s">
        <v>2826</v>
      </c>
      <c r="F312" t="s">
        <v>43</v>
      </c>
      <c r="G312" s="4" t="s">
        <v>4004</v>
      </c>
      <c r="H312" t="s">
        <v>161</v>
      </c>
      <c r="I312" t="s">
        <v>2828</v>
      </c>
      <c r="J312" s="1">
        <v>30038</v>
      </c>
      <c r="K312" t="s">
        <v>30</v>
      </c>
      <c r="L312" t="s">
        <v>164</v>
      </c>
      <c r="M312" t="s">
        <v>163</v>
      </c>
      <c r="N312" t="s">
        <v>30</v>
      </c>
      <c r="O312" t="s">
        <v>164</v>
      </c>
    </row>
    <row r="313" spans="1:15" x14ac:dyDescent="0.25">
      <c r="A313">
        <v>1949</v>
      </c>
      <c r="B313" t="s">
        <v>62</v>
      </c>
      <c r="C313">
        <v>1</v>
      </c>
      <c r="D313">
        <v>54</v>
      </c>
      <c r="E313" t="s">
        <v>2830</v>
      </c>
      <c r="F313" t="s">
        <v>43</v>
      </c>
      <c r="G313" s="4" t="s">
        <v>4005</v>
      </c>
      <c r="H313" t="s">
        <v>193</v>
      </c>
      <c r="I313" t="s">
        <v>267</v>
      </c>
      <c r="J313" s="1">
        <v>29837</v>
      </c>
      <c r="K313" t="s">
        <v>193</v>
      </c>
      <c r="L313" t="s">
        <v>355</v>
      </c>
      <c r="M313" t="s">
        <v>56</v>
      </c>
      <c r="N313" t="s">
        <v>30</v>
      </c>
      <c r="O313" t="s">
        <v>31</v>
      </c>
    </row>
    <row r="314" spans="1:15" x14ac:dyDescent="0.25">
      <c r="A314">
        <v>1948</v>
      </c>
      <c r="B314" t="s">
        <v>16</v>
      </c>
      <c r="C314">
        <v>1</v>
      </c>
      <c r="D314">
        <v>346</v>
      </c>
      <c r="E314" t="s">
        <v>2833</v>
      </c>
      <c r="F314" t="s">
        <v>43</v>
      </c>
      <c r="G314" s="4" t="s">
        <v>4006</v>
      </c>
      <c r="H314" t="s">
        <v>279</v>
      </c>
      <c r="I314" t="s">
        <v>2835</v>
      </c>
      <c r="J314" s="1">
        <v>24027</v>
      </c>
      <c r="K314" t="s">
        <v>279</v>
      </c>
      <c r="L314" t="s">
        <v>1296</v>
      </c>
      <c r="M314" t="s">
        <v>2836</v>
      </c>
      <c r="N314" t="s">
        <v>279</v>
      </c>
      <c r="O314" t="s">
        <v>1296</v>
      </c>
    </row>
    <row r="315" spans="1:15" x14ac:dyDescent="0.25">
      <c r="A315">
        <v>1948</v>
      </c>
      <c r="B315" t="s">
        <v>47</v>
      </c>
      <c r="C315">
        <v>1</v>
      </c>
      <c r="D315">
        <v>208</v>
      </c>
      <c r="E315" t="s">
        <v>2841</v>
      </c>
      <c r="F315" t="s">
        <v>43</v>
      </c>
      <c r="G315" s="4">
        <v>1012</v>
      </c>
      <c r="H315" t="s">
        <v>67</v>
      </c>
      <c r="I315" t="s">
        <v>93</v>
      </c>
      <c r="J315" s="1">
        <v>26235</v>
      </c>
      <c r="K315" t="s">
        <v>67</v>
      </c>
      <c r="L315" t="s">
        <v>1118</v>
      </c>
      <c r="M315" t="s">
        <v>1819</v>
      </c>
      <c r="N315" t="s">
        <v>67</v>
      </c>
      <c r="O315" t="s">
        <v>1118</v>
      </c>
    </row>
    <row r="316" spans="1:15" x14ac:dyDescent="0.25">
      <c r="A316">
        <v>1948</v>
      </c>
      <c r="B316" t="s">
        <v>62</v>
      </c>
      <c r="C316">
        <v>1</v>
      </c>
      <c r="D316">
        <v>53</v>
      </c>
      <c r="E316" t="s">
        <v>2843</v>
      </c>
      <c r="F316" t="s">
        <v>43</v>
      </c>
      <c r="G316" s="4" t="s">
        <v>4007</v>
      </c>
      <c r="H316" t="s">
        <v>177</v>
      </c>
      <c r="I316" t="s">
        <v>412</v>
      </c>
      <c r="J316" s="1">
        <v>27223</v>
      </c>
      <c r="K316" t="s">
        <v>177</v>
      </c>
      <c r="L316" t="s">
        <v>412</v>
      </c>
      <c r="M316" t="s">
        <v>2845</v>
      </c>
      <c r="N316" t="s">
        <v>177</v>
      </c>
      <c r="O316" t="s">
        <v>718</v>
      </c>
    </row>
    <row r="317" spans="1:15" x14ac:dyDescent="0.25">
      <c r="A317">
        <v>1947</v>
      </c>
      <c r="B317" t="s">
        <v>16</v>
      </c>
      <c r="C317">
        <v>2</v>
      </c>
      <c r="D317">
        <v>345</v>
      </c>
      <c r="E317" t="s">
        <v>2855</v>
      </c>
      <c r="F317" t="s">
        <v>43</v>
      </c>
      <c r="G317" s="4" t="s">
        <v>4008</v>
      </c>
      <c r="H317" t="s">
        <v>1737</v>
      </c>
      <c r="I317" t="s">
        <v>1867</v>
      </c>
      <c r="J317" s="1">
        <v>26197</v>
      </c>
      <c r="K317" t="s">
        <v>1737</v>
      </c>
      <c r="L317" t="s">
        <v>1867</v>
      </c>
      <c r="M317" t="s">
        <v>2857</v>
      </c>
      <c r="N317" t="s">
        <v>1737</v>
      </c>
      <c r="O317" t="s">
        <v>1867</v>
      </c>
    </row>
    <row r="318" spans="1:15" x14ac:dyDescent="0.25">
      <c r="A318">
        <v>1947</v>
      </c>
      <c r="B318" t="s">
        <v>16</v>
      </c>
      <c r="C318">
        <v>4</v>
      </c>
      <c r="D318">
        <v>344</v>
      </c>
      <c r="E318" t="s">
        <v>2859</v>
      </c>
      <c r="F318" t="s">
        <v>19</v>
      </c>
      <c r="G318" s="4" t="s">
        <v>4009</v>
      </c>
      <c r="H318" t="s">
        <v>822</v>
      </c>
      <c r="I318" t="s">
        <v>1732</v>
      </c>
      <c r="J318" s="1">
        <v>21119</v>
      </c>
      <c r="K318" t="s">
        <v>30</v>
      </c>
      <c r="L318" t="s">
        <v>101</v>
      </c>
      <c r="M318" t="s">
        <v>100</v>
      </c>
      <c r="N318" t="s">
        <v>30</v>
      </c>
      <c r="O318" t="s">
        <v>101</v>
      </c>
    </row>
    <row r="319" spans="1:15" x14ac:dyDescent="0.25">
      <c r="A319">
        <v>1947</v>
      </c>
      <c r="B319" t="s">
        <v>16</v>
      </c>
      <c r="C319">
        <v>4</v>
      </c>
      <c r="D319">
        <v>343</v>
      </c>
      <c r="E319" t="s">
        <v>2861</v>
      </c>
      <c r="F319" t="s">
        <v>43</v>
      </c>
      <c r="G319" s="4" t="s">
        <v>4010</v>
      </c>
      <c r="H319" t="s">
        <v>822</v>
      </c>
      <c r="I319" t="s">
        <v>1732</v>
      </c>
      <c r="J319" s="1">
        <v>30975</v>
      </c>
      <c r="K319" t="s">
        <v>30</v>
      </c>
      <c r="L319" t="s">
        <v>33</v>
      </c>
      <c r="M319" t="s">
        <v>100</v>
      </c>
      <c r="N319" t="s">
        <v>30</v>
      </c>
      <c r="O319" t="s">
        <v>101</v>
      </c>
    </row>
    <row r="320" spans="1:15" x14ac:dyDescent="0.25">
      <c r="A320">
        <v>1947</v>
      </c>
      <c r="B320" t="s">
        <v>47</v>
      </c>
      <c r="C320">
        <v>1</v>
      </c>
      <c r="D320">
        <v>207</v>
      </c>
      <c r="E320" t="s">
        <v>2864</v>
      </c>
      <c r="F320" t="s">
        <v>43</v>
      </c>
      <c r="G320" s="4" t="s">
        <v>4011</v>
      </c>
      <c r="H320" t="s">
        <v>177</v>
      </c>
      <c r="I320" t="s">
        <v>2866</v>
      </c>
      <c r="J320" s="1">
        <v>27433</v>
      </c>
      <c r="K320" t="s">
        <v>177</v>
      </c>
      <c r="L320" t="s">
        <v>2867</v>
      </c>
      <c r="M320" t="s">
        <v>232</v>
      </c>
      <c r="N320" t="s">
        <v>177</v>
      </c>
      <c r="O320" t="s">
        <v>233</v>
      </c>
    </row>
    <row r="321" spans="1:15" x14ac:dyDescent="0.25">
      <c r="A321">
        <v>1947</v>
      </c>
      <c r="B321" t="s">
        <v>62</v>
      </c>
      <c r="C321">
        <v>1</v>
      </c>
      <c r="D321">
        <v>52</v>
      </c>
      <c r="E321" t="s">
        <v>2869</v>
      </c>
      <c r="F321" t="s">
        <v>43</v>
      </c>
      <c r="G321" s="4" t="s">
        <v>4012</v>
      </c>
      <c r="H321" t="s">
        <v>177</v>
      </c>
      <c r="I321" t="s">
        <v>2871</v>
      </c>
      <c r="J321" s="1">
        <v>23853</v>
      </c>
      <c r="K321" t="s">
        <v>371</v>
      </c>
      <c r="L321" t="s">
        <v>372</v>
      </c>
      <c r="M321" t="s">
        <v>2872</v>
      </c>
      <c r="N321" t="s">
        <v>177</v>
      </c>
      <c r="O321" t="s">
        <v>412</v>
      </c>
    </row>
    <row r="322" spans="1:15" x14ac:dyDescent="0.25">
      <c r="A322">
        <v>1946</v>
      </c>
      <c r="B322" t="s">
        <v>16</v>
      </c>
      <c r="C322">
        <v>1</v>
      </c>
      <c r="D322">
        <v>342</v>
      </c>
      <c r="E322" t="s">
        <v>2886</v>
      </c>
      <c r="F322" t="s">
        <v>43</v>
      </c>
      <c r="G322" s="4" t="s">
        <v>4013</v>
      </c>
      <c r="H322" t="s">
        <v>30</v>
      </c>
      <c r="I322" t="s">
        <v>31</v>
      </c>
      <c r="J322" s="1">
        <v>24567</v>
      </c>
      <c r="K322" t="s">
        <v>30</v>
      </c>
      <c r="L322" t="s">
        <v>706</v>
      </c>
      <c r="M322" t="s">
        <v>738</v>
      </c>
      <c r="N322" t="s">
        <v>30</v>
      </c>
      <c r="O322" t="s">
        <v>737</v>
      </c>
    </row>
    <row r="323" spans="1:15" x14ac:dyDescent="0.25">
      <c r="A323">
        <v>1946</v>
      </c>
      <c r="B323" t="s">
        <v>47</v>
      </c>
      <c r="C323">
        <v>4</v>
      </c>
      <c r="D323">
        <v>206</v>
      </c>
      <c r="E323" t="s">
        <v>2889</v>
      </c>
      <c r="F323" t="s">
        <v>43</v>
      </c>
      <c r="G323" s="4" t="s">
        <v>4014</v>
      </c>
      <c r="H323" t="s">
        <v>30</v>
      </c>
      <c r="I323" t="s">
        <v>2891</v>
      </c>
      <c r="J323" s="1">
        <v>26099</v>
      </c>
      <c r="K323" t="s">
        <v>1197</v>
      </c>
      <c r="L323" t="s">
        <v>2892</v>
      </c>
      <c r="M323" t="s">
        <v>2572</v>
      </c>
      <c r="N323" t="s">
        <v>30</v>
      </c>
      <c r="O323" t="s">
        <v>180</v>
      </c>
    </row>
    <row r="324" spans="1:15" x14ac:dyDescent="0.25">
      <c r="A324">
        <v>1946</v>
      </c>
      <c r="B324" t="s">
        <v>47</v>
      </c>
      <c r="C324">
        <v>4</v>
      </c>
      <c r="D324">
        <v>205</v>
      </c>
      <c r="E324" t="s">
        <v>2893</v>
      </c>
      <c r="F324" t="s">
        <v>43</v>
      </c>
      <c r="G324" s="4" t="s">
        <v>4015</v>
      </c>
      <c r="H324" t="s">
        <v>30</v>
      </c>
      <c r="I324" t="s">
        <v>2019</v>
      </c>
      <c r="J324" s="1">
        <v>31924</v>
      </c>
      <c r="K324" t="s">
        <v>30</v>
      </c>
      <c r="L324" t="s">
        <v>2895</v>
      </c>
      <c r="M324" t="s">
        <v>2572</v>
      </c>
      <c r="N324" t="s">
        <v>30</v>
      </c>
      <c r="O324" t="s">
        <v>180</v>
      </c>
    </row>
    <row r="325" spans="1:15" x14ac:dyDescent="0.25">
      <c r="A325">
        <v>1946</v>
      </c>
      <c r="B325" t="s">
        <v>47</v>
      </c>
      <c r="C325">
        <v>2</v>
      </c>
      <c r="D325">
        <v>204</v>
      </c>
      <c r="E325" t="s">
        <v>2897</v>
      </c>
      <c r="F325" t="s">
        <v>43</v>
      </c>
      <c r="G325" s="4" t="s">
        <v>4016</v>
      </c>
      <c r="H325" t="s">
        <v>30</v>
      </c>
      <c r="I325" t="s">
        <v>2899</v>
      </c>
      <c r="J325" s="1">
        <v>20313</v>
      </c>
      <c r="K325" t="s">
        <v>30</v>
      </c>
      <c r="L325" t="s">
        <v>1719</v>
      </c>
      <c r="M325" t="s">
        <v>1318</v>
      </c>
      <c r="N325" t="s">
        <v>30</v>
      </c>
      <c r="O325" t="s">
        <v>1317</v>
      </c>
    </row>
    <row r="326" spans="1:15" x14ac:dyDescent="0.25">
      <c r="A326">
        <v>1946</v>
      </c>
      <c r="B326" t="s">
        <v>62</v>
      </c>
      <c r="C326">
        <v>1</v>
      </c>
      <c r="D326">
        <v>51</v>
      </c>
      <c r="E326" t="s">
        <v>2901</v>
      </c>
      <c r="F326" t="s">
        <v>43</v>
      </c>
      <c r="G326" s="4" t="s">
        <v>4017</v>
      </c>
      <c r="H326" t="s">
        <v>30</v>
      </c>
      <c r="I326" t="s">
        <v>33</v>
      </c>
      <c r="J326" s="1">
        <v>22513</v>
      </c>
      <c r="K326" t="s">
        <v>30</v>
      </c>
      <c r="L326" t="s">
        <v>2903</v>
      </c>
      <c r="M326" t="s">
        <v>32</v>
      </c>
      <c r="N326" t="s">
        <v>30</v>
      </c>
      <c r="O326" t="s">
        <v>33</v>
      </c>
    </row>
    <row r="327" spans="1:15" x14ac:dyDescent="0.25">
      <c r="A327">
        <v>1945</v>
      </c>
      <c r="B327" t="s">
        <v>16</v>
      </c>
      <c r="C327">
        <v>3</v>
      </c>
      <c r="D327">
        <v>341</v>
      </c>
      <c r="E327" t="s">
        <v>2914</v>
      </c>
      <c r="F327" t="s">
        <v>43</v>
      </c>
      <c r="G327" s="4" t="s">
        <v>4018</v>
      </c>
      <c r="H327" t="s">
        <v>660</v>
      </c>
      <c r="I327" t="s">
        <v>936</v>
      </c>
      <c r="J327" s="1">
        <v>24889</v>
      </c>
      <c r="K327" t="s">
        <v>177</v>
      </c>
      <c r="L327" t="s">
        <v>233</v>
      </c>
      <c r="M327" t="s">
        <v>232</v>
      </c>
      <c r="N327" t="s">
        <v>177</v>
      </c>
      <c r="O327" t="s">
        <v>233</v>
      </c>
    </row>
    <row r="328" spans="1:15" x14ac:dyDescent="0.25">
      <c r="A328">
        <v>1945</v>
      </c>
      <c r="B328" t="s">
        <v>16</v>
      </c>
      <c r="C328">
        <v>3</v>
      </c>
      <c r="D328">
        <v>340</v>
      </c>
      <c r="E328" t="s">
        <v>2916</v>
      </c>
      <c r="F328" t="s">
        <v>43</v>
      </c>
      <c r="G328" s="4" t="s">
        <v>4019</v>
      </c>
      <c r="H328" t="s">
        <v>73</v>
      </c>
      <c r="I328" t="s">
        <v>220</v>
      </c>
      <c r="J328" s="1">
        <v>29079</v>
      </c>
      <c r="K328" t="s">
        <v>493</v>
      </c>
      <c r="L328" t="s">
        <v>2918</v>
      </c>
      <c r="M328" t="s">
        <v>232</v>
      </c>
      <c r="N328" t="s">
        <v>177</v>
      </c>
      <c r="O328" t="s">
        <v>233</v>
      </c>
    </row>
    <row r="329" spans="1:15" x14ac:dyDescent="0.25">
      <c r="A329">
        <v>1945</v>
      </c>
      <c r="B329" t="s">
        <v>16</v>
      </c>
      <c r="C329">
        <v>3</v>
      </c>
      <c r="D329">
        <v>339</v>
      </c>
      <c r="E329" t="s">
        <v>2919</v>
      </c>
      <c r="F329" t="s">
        <v>43</v>
      </c>
      <c r="G329" s="4" t="s">
        <v>4020</v>
      </c>
      <c r="H329" t="s">
        <v>371</v>
      </c>
      <c r="I329" t="s">
        <v>2921</v>
      </c>
      <c r="J329" s="1">
        <v>20159</v>
      </c>
      <c r="K329" t="s">
        <v>177</v>
      </c>
      <c r="L329" t="s">
        <v>412</v>
      </c>
      <c r="M329" t="s">
        <v>2463</v>
      </c>
      <c r="N329" t="s">
        <v>177</v>
      </c>
      <c r="O329" t="s">
        <v>412</v>
      </c>
    </row>
    <row r="330" spans="1:15" x14ac:dyDescent="0.25">
      <c r="A330">
        <v>1945</v>
      </c>
      <c r="B330" t="s">
        <v>47</v>
      </c>
      <c r="C330">
        <v>1</v>
      </c>
      <c r="D330">
        <v>203</v>
      </c>
      <c r="E330" t="s">
        <v>2923</v>
      </c>
      <c r="F330" t="s">
        <v>43</v>
      </c>
      <c r="G330" s="4" t="s">
        <v>4021</v>
      </c>
      <c r="H330" t="s">
        <v>401</v>
      </c>
      <c r="I330" t="s">
        <v>402</v>
      </c>
      <c r="J330" s="1">
        <v>26979</v>
      </c>
      <c r="K330" t="s">
        <v>401</v>
      </c>
      <c r="L330" t="s">
        <v>402</v>
      </c>
      <c r="M330" t="s">
        <v>2925</v>
      </c>
      <c r="N330" t="s">
        <v>401</v>
      </c>
      <c r="O330" t="s">
        <v>402</v>
      </c>
    </row>
    <row r="331" spans="1:15" x14ac:dyDescent="0.25">
      <c r="A331">
        <v>1945</v>
      </c>
      <c r="B331" t="s">
        <v>62</v>
      </c>
      <c r="C331">
        <v>1</v>
      </c>
      <c r="D331">
        <v>50</v>
      </c>
      <c r="E331" t="s">
        <v>2927</v>
      </c>
      <c r="F331" t="s">
        <v>43</v>
      </c>
      <c r="G331" s="4" t="s">
        <v>4022</v>
      </c>
      <c r="H331" t="s">
        <v>135</v>
      </c>
      <c r="I331" t="s">
        <v>138</v>
      </c>
      <c r="J331" s="1">
        <v>21534</v>
      </c>
      <c r="K331" t="s">
        <v>279</v>
      </c>
      <c r="L331" t="s">
        <v>1028</v>
      </c>
      <c r="M331" t="s">
        <v>179</v>
      </c>
      <c r="N331" t="s">
        <v>30</v>
      </c>
      <c r="O331" t="s">
        <v>180</v>
      </c>
    </row>
    <row r="332" spans="1:15" x14ac:dyDescent="0.25">
      <c r="A332">
        <v>1944</v>
      </c>
      <c r="B332" t="s">
        <v>47</v>
      </c>
      <c r="C332">
        <v>1</v>
      </c>
      <c r="D332">
        <v>202</v>
      </c>
      <c r="E332" t="s">
        <v>2930</v>
      </c>
      <c r="F332" t="s">
        <v>43</v>
      </c>
      <c r="G332" s="4" t="s">
        <v>4023</v>
      </c>
      <c r="H332" t="s">
        <v>73</v>
      </c>
      <c r="I332" t="s">
        <v>149</v>
      </c>
      <c r="J332" s="1">
        <v>25047</v>
      </c>
      <c r="K332" t="s">
        <v>73</v>
      </c>
      <c r="L332" t="s">
        <v>2317</v>
      </c>
      <c r="M332" t="s">
        <v>2932</v>
      </c>
      <c r="N332" t="s">
        <v>73</v>
      </c>
      <c r="O332" t="s">
        <v>2933</v>
      </c>
    </row>
    <row r="333" spans="1:15" x14ac:dyDescent="0.25">
      <c r="A333">
        <v>1944</v>
      </c>
      <c r="B333" t="s">
        <v>16</v>
      </c>
      <c r="C333">
        <v>2</v>
      </c>
      <c r="D333">
        <v>338</v>
      </c>
      <c r="E333" t="s">
        <v>2940</v>
      </c>
      <c r="F333" t="s">
        <v>43</v>
      </c>
      <c r="G333" s="4" t="s">
        <v>4024</v>
      </c>
      <c r="H333" t="s">
        <v>30</v>
      </c>
      <c r="I333" t="s">
        <v>2942</v>
      </c>
      <c r="J333" s="1">
        <v>23142</v>
      </c>
      <c r="K333" t="s">
        <v>30</v>
      </c>
      <c r="L333" t="s">
        <v>31</v>
      </c>
      <c r="M333" t="s">
        <v>2572</v>
      </c>
      <c r="N333" t="s">
        <v>30</v>
      </c>
      <c r="O333" t="s">
        <v>31</v>
      </c>
    </row>
    <row r="334" spans="1:15" x14ac:dyDescent="0.25">
      <c r="A334">
        <v>1944</v>
      </c>
      <c r="B334" t="s">
        <v>16</v>
      </c>
      <c r="C334">
        <v>2</v>
      </c>
      <c r="D334">
        <v>337</v>
      </c>
      <c r="E334" t="s">
        <v>2943</v>
      </c>
      <c r="F334" t="s">
        <v>43</v>
      </c>
      <c r="G334" s="4" t="s">
        <v>4025</v>
      </c>
      <c r="H334" t="s">
        <v>30</v>
      </c>
      <c r="I334" t="s">
        <v>201</v>
      </c>
      <c r="J334" s="1">
        <v>24081</v>
      </c>
      <c r="K334" t="s">
        <v>30</v>
      </c>
      <c r="L334" t="s">
        <v>101</v>
      </c>
      <c r="M334" t="s">
        <v>100</v>
      </c>
      <c r="N334" t="s">
        <v>30</v>
      </c>
      <c r="O334" t="s">
        <v>101</v>
      </c>
    </row>
    <row r="335" spans="1:15" x14ac:dyDescent="0.25">
      <c r="A335">
        <v>1944</v>
      </c>
      <c r="B335" t="s">
        <v>62</v>
      </c>
      <c r="C335">
        <v>1</v>
      </c>
      <c r="D335">
        <v>49</v>
      </c>
      <c r="E335" t="s">
        <v>2946</v>
      </c>
      <c r="F335" t="s">
        <v>43</v>
      </c>
      <c r="G335" s="4" t="s">
        <v>4026</v>
      </c>
      <c r="H335" t="s">
        <v>307</v>
      </c>
      <c r="I335" t="s">
        <v>2948</v>
      </c>
      <c r="J335" s="1">
        <v>32153</v>
      </c>
      <c r="K335" t="s">
        <v>30</v>
      </c>
      <c r="L335" t="s">
        <v>31</v>
      </c>
      <c r="M335" t="s">
        <v>56</v>
      </c>
      <c r="N335" t="s">
        <v>30</v>
      </c>
      <c r="O335" t="s">
        <v>31</v>
      </c>
    </row>
    <row r="336" spans="1:15" x14ac:dyDescent="0.25">
      <c r="A336">
        <v>1943</v>
      </c>
      <c r="B336" t="s">
        <v>16</v>
      </c>
      <c r="C336">
        <v>2</v>
      </c>
      <c r="D336">
        <v>336</v>
      </c>
      <c r="E336" t="s">
        <v>2950</v>
      </c>
      <c r="F336" t="s">
        <v>43</v>
      </c>
      <c r="G336" s="4" t="s">
        <v>4027</v>
      </c>
      <c r="H336" t="s">
        <v>30</v>
      </c>
      <c r="I336" t="s">
        <v>2952</v>
      </c>
      <c r="J336" s="1">
        <v>31708</v>
      </c>
      <c r="K336" t="s">
        <v>30</v>
      </c>
      <c r="L336" t="s">
        <v>101</v>
      </c>
      <c r="M336" t="s">
        <v>2953</v>
      </c>
      <c r="N336" t="s">
        <v>30</v>
      </c>
      <c r="O336" t="s">
        <v>101</v>
      </c>
    </row>
    <row r="337" spans="1:15" x14ac:dyDescent="0.25">
      <c r="A337">
        <v>1943</v>
      </c>
      <c r="B337" t="s">
        <v>16</v>
      </c>
      <c r="C337">
        <v>2</v>
      </c>
      <c r="D337">
        <v>335</v>
      </c>
      <c r="E337" t="s">
        <v>2955</v>
      </c>
      <c r="F337" t="s">
        <v>43</v>
      </c>
      <c r="G337" s="4" t="s">
        <v>4028</v>
      </c>
      <c r="H337" t="s">
        <v>126</v>
      </c>
      <c r="I337" t="s">
        <v>127</v>
      </c>
      <c r="J337" s="1">
        <v>27867</v>
      </c>
      <c r="K337" t="s">
        <v>126</v>
      </c>
      <c r="L337" t="s">
        <v>127</v>
      </c>
      <c r="M337" t="s">
        <v>2957</v>
      </c>
      <c r="N337" t="s">
        <v>126</v>
      </c>
      <c r="O337" t="s">
        <v>127</v>
      </c>
    </row>
    <row r="338" spans="1:15" x14ac:dyDescent="0.25">
      <c r="A338">
        <v>1943</v>
      </c>
      <c r="B338" t="s">
        <v>47</v>
      </c>
      <c r="C338">
        <v>1</v>
      </c>
      <c r="D338">
        <v>201</v>
      </c>
      <c r="E338" t="s">
        <v>2959</v>
      </c>
      <c r="F338" t="s">
        <v>43</v>
      </c>
      <c r="G338" s="4" t="s">
        <v>4029</v>
      </c>
      <c r="H338" t="s">
        <v>21</v>
      </c>
      <c r="I338" t="s">
        <v>1023</v>
      </c>
      <c r="J338" s="1">
        <v>24293</v>
      </c>
      <c r="K338" t="s">
        <v>73</v>
      </c>
      <c r="L338" t="s">
        <v>1724</v>
      </c>
      <c r="M338" t="s">
        <v>2961</v>
      </c>
      <c r="N338" t="s">
        <v>67</v>
      </c>
      <c r="O338" t="s">
        <v>93</v>
      </c>
    </row>
    <row r="339" spans="1:15" x14ac:dyDescent="0.25">
      <c r="A339">
        <v>1943</v>
      </c>
      <c r="B339" t="s">
        <v>62</v>
      </c>
      <c r="C339">
        <v>1</v>
      </c>
      <c r="D339">
        <v>48</v>
      </c>
      <c r="E339" t="s">
        <v>2963</v>
      </c>
      <c r="F339" t="s">
        <v>43</v>
      </c>
      <c r="G339" s="4" t="s">
        <v>4030</v>
      </c>
      <c r="H339" t="s">
        <v>307</v>
      </c>
      <c r="I339" t="s">
        <v>2965</v>
      </c>
      <c r="J339" s="1">
        <v>25432</v>
      </c>
      <c r="K339" t="s">
        <v>30</v>
      </c>
      <c r="L339" t="s">
        <v>164</v>
      </c>
      <c r="M339" t="s">
        <v>2966</v>
      </c>
      <c r="N339" t="s">
        <v>30</v>
      </c>
      <c r="O339" t="s">
        <v>341</v>
      </c>
    </row>
    <row r="340" spans="1:15" x14ac:dyDescent="0.25">
      <c r="A340">
        <v>1939</v>
      </c>
      <c r="B340" t="s">
        <v>47</v>
      </c>
      <c r="C340">
        <v>2</v>
      </c>
      <c r="D340">
        <v>200</v>
      </c>
      <c r="E340" t="s">
        <v>2968</v>
      </c>
      <c r="F340" t="s">
        <v>43</v>
      </c>
      <c r="G340" s="4" t="s">
        <v>4031</v>
      </c>
      <c r="H340" t="s">
        <v>2970</v>
      </c>
      <c r="I340" t="s">
        <v>2971</v>
      </c>
      <c r="J340" s="1">
        <v>28029</v>
      </c>
      <c r="K340" t="s">
        <v>279</v>
      </c>
      <c r="L340" t="s">
        <v>1028</v>
      </c>
      <c r="M340" t="s">
        <v>1484</v>
      </c>
      <c r="N340" t="s">
        <v>279</v>
      </c>
      <c r="O340" t="s">
        <v>1028</v>
      </c>
    </row>
    <row r="341" spans="1:15" x14ac:dyDescent="0.25">
      <c r="A341">
        <v>1939</v>
      </c>
      <c r="B341" t="s">
        <v>47</v>
      </c>
      <c r="C341">
        <v>2</v>
      </c>
      <c r="D341">
        <v>199</v>
      </c>
      <c r="E341" t="s">
        <v>2973</v>
      </c>
      <c r="F341" t="s">
        <v>43</v>
      </c>
      <c r="G341" s="4" t="s">
        <v>4032</v>
      </c>
      <c r="H341" t="s">
        <v>73</v>
      </c>
      <c r="I341" t="s">
        <v>2975</v>
      </c>
      <c r="J341" s="1">
        <v>34717</v>
      </c>
      <c r="K341" t="s">
        <v>73</v>
      </c>
      <c r="L341" t="s">
        <v>1573</v>
      </c>
      <c r="M341" t="s">
        <v>2976</v>
      </c>
      <c r="N341" t="s">
        <v>73</v>
      </c>
      <c r="O341" t="s">
        <v>2933</v>
      </c>
    </row>
    <row r="342" spans="1:15" x14ac:dyDescent="0.25">
      <c r="A342">
        <v>1939</v>
      </c>
      <c r="B342" t="s">
        <v>16</v>
      </c>
      <c r="C342">
        <v>1</v>
      </c>
      <c r="D342">
        <v>334</v>
      </c>
      <c r="E342" t="s">
        <v>2982</v>
      </c>
      <c r="F342" t="s">
        <v>43</v>
      </c>
      <c r="G342" s="4" t="s">
        <v>3973</v>
      </c>
      <c r="H342" t="s">
        <v>307</v>
      </c>
      <c r="I342" t="s">
        <v>2983</v>
      </c>
      <c r="J342" s="1">
        <v>23491</v>
      </c>
      <c r="K342" t="s">
        <v>73</v>
      </c>
      <c r="L342" t="s">
        <v>2984</v>
      </c>
      <c r="M342" t="s">
        <v>2985</v>
      </c>
      <c r="N342" t="s">
        <v>73</v>
      </c>
      <c r="O342" t="s">
        <v>2986</v>
      </c>
    </row>
    <row r="343" spans="1:15" x14ac:dyDescent="0.25">
      <c r="A343">
        <v>1939</v>
      </c>
      <c r="B343" t="s">
        <v>62</v>
      </c>
      <c r="C343">
        <v>1</v>
      </c>
      <c r="D343">
        <v>47</v>
      </c>
      <c r="E343" t="s">
        <v>2988</v>
      </c>
      <c r="F343" t="s">
        <v>43</v>
      </c>
      <c r="G343" s="4">
        <v>586</v>
      </c>
      <c r="H343" t="s">
        <v>30</v>
      </c>
      <c r="I343" t="s">
        <v>2989</v>
      </c>
      <c r="J343" s="1">
        <v>21424</v>
      </c>
      <c r="K343" t="s">
        <v>30</v>
      </c>
      <c r="L343" t="s">
        <v>1104</v>
      </c>
      <c r="M343" t="s">
        <v>163</v>
      </c>
      <c r="N343" t="s">
        <v>30</v>
      </c>
      <c r="O343" t="s">
        <v>164</v>
      </c>
    </row>
    <row r="344" spans="1:15" x14ac:dyDescent="0.25">
      <c r="A344">
        <v>1938</v>
      </c>
      <c r="B344" t="s">
        <v>47</v>
      </c>
      <c r="C344">
        <v>1</v>
      </c>
      <c r="D344">
        <v>198</v>
      </c>
      <c r="E344" t="s">
        <v>2991</v>
      </c>
      <c r="F344" t="s">
        <v>43</v>
      </c>
      <c r="G344" s="4">
        <v>72</v>
      </c>
      <c r="H344" t="s">
        <v>135</v>
      </c>
      <c r="I344" t="s">
        <v>138</v>
      </c>
      <c r="J344" s="1">
        <v>24684</v>
      </c>
      <c r="K344" t="s">
        <v>73</v>
      </c>
      <c r="L344" t="s">
        <v>817</v>
      </c>
      <c r="M344" t="s">
        <v>2992</v>
      </c>
      <c r="N344" t="s">
        <v>73</v>
      </c>
      <c r="O344" t="s">
        <v>817</v>
      </c>
    </row>
    <row r="345" spans="1:15" x14ac:dyDescent="0.25">
      <c r="A345">
        <v>1938</v>
      </c>
      <c r="B345" t="s">
        <v>16</v>
      </c>
      <c r="C345">
        <v>1</v>
      </c>
      <c r="D345">
        <v>333</v>
      </c>
      <c r="E345" t="s">
        <v>3002</v>
      </c>
      <c r="F345" t="s">
        <v>43</v>
      </c>
      <c r="G345" s="4" t="s">
        <v>4033</v>
      </c>
      <c r="H345" t="s">
        <v>559</v>
      </c>
      <c r="I345" t="s">
        <v>3004</v>
      </c>
      <c r="J345" s="1">
        <v>25037</v>
      </c>
      <c r="K345" t="s">
        <v>559</v>
      </c>
      <c r="L345" t="s">
        <v>3005</v>
      </c>
      <c r="M345" t="s">
        <v>3006</v>
      </c>
      <c r="N345" t="s">
        <v>559</v>
      </c>
      <c r="O345" t="s">
        <v>3004</v>
      </c>
    </row>
    <row r="346" spans="1:15" x14ac:dyDescent="0.25">
      <c r="A346">
        <v>1938</v>
      </c>
      <c r="B346" t="s">
        <v>62</v>
      </c>
      <c r="C346">
        <v>1</v>
      </c>
      <c r="D346">
        <v>46</v>
      </c>
      <c r="E346" t="s">
        <v>3008</v>
      </c>
      <c r="F346" t="s">
        <v>43</v>
      </c>
      <c r="G346" s="4" t="s">
        <v>4034</v>
      </c>
      <c r="H346" t="s">
        <v>183</v>
      </c>
      <c r="I346" t="s">
        <v>184</v>
      </c>
      <c r="J346" s="1">
        <v>20056</v>
      </c>
      <c r="K346" t="s">
        <v>30</v>
      </c>
      <c r="L346" t="s">
        <v>104</v>
      </c>
      <c r="M346" t="s">
        <v>3010</v>
      </c>
      <c r="N346" t="s">
        <v>183</v>
      </c>
      <c r="O346" t="s">
        <v>184</v>
      </c>
    </row>
    <row r="347" spans="1:15" x14ac:dyDescent="0.25">
      <c r="A347">
        <v>1937</v>
      </c>
      <c r="B347" t="s">
        <v>16</v>
      </c>
      <c r="C347">
        <v>1</v>
      </c>
      <c r="D347">
        <v>332</v>
      </c>
      <c r="E347" t="s">
        <v>3020</v>
      </c>
      <c r="F347" t="s">
        <v>43</v>
      </c>
      <c r="G347" s="4" t="s">
        <v>4035</v>
      </c>
      <c r="H347" t="s">
        <v>21</v>
      </c>
      <c r="I347" t="s">
        <v>1023</v>
      </c>
      <c r="J347" s="1">
        <v>31707</v>
      </c>
      <c r="K347" t="s">
        <v>30</v>
      </c>
      <c r="L347" t="s">
        <v>795</v>
      </c>
      <c r="M347" t="s">
        <v>24</v>
      </c>
      <c r="N347" t="s">
        <v>21</v>
      </c>
      <c r="O347" t="s">
        <v>25</v>
      </c>
    </row>
    <row r="348" spans="1:15" x14ac:dyDescent="0.25">
      <c r="A348">
        <v>1937</v>
      </c>
      <c r="B348" t="s">
        <v>47</v>
      </c>
      <c r="C348">
        <v>2</v>
      </c>
      <c r="D348">
        <v>197</v>
      </c>
      <c r="E348" t="s">
        <v>3023</v>
      </c>
      <c r="F348" t="s">
        <v>43</v>
      </c>
      <c r="G348" s="4" t="s">
        <v>4036</v>
      </c>
      <c r="H348" t="s">
        <v>51</v>
      </c>
      <c r="I348" t="s">
        <v>837</v>
      </c>
      <c r="J348" s="1">
        <v>26102</v>
      </c>
      <c r="K348" t="s">
        <v>279</v>
      </c>
      <c r="L348" t="s">
        <v>1028</v>
      </c>
      <c r="M348" t="s">
        <v>2824</v>
      </c>
      <c r="N348" t="s">
        <v>279</v>
      </c>
      <c r="O348" t="s">
        <v>1028</v>
      </c>
    </row>
    <row r="349" spans="1:15" x14ac:dyDescent="0.25">
      <c r="A349">
        <v>1937</v>
      </c>
      <c r="B349" t="s">
        <v>47</v>
      </c>
      <c r="C349">
        <v>2</v>
      </c>
      <c r="D349">
        <v>196</v>
      </c>
      <c r="E349" t="s">
        <v>3026</v>
      </c>
      <c r="F349" t="s">
        <v>43</v>
      </c>
      <c r="G349" s="4" t="s">
        <v>4037</v>
      </c>
      <c r="H349" t="s">
        <v>177</v>
      </c>
      <c r="I349" t="s">
        <v>3028</v>
      </c>
      <c r="J349" s="1">
        <v>18341</v>
      </c>
      <c r="K349" t="s">
        <v>177</v>
      </c>
      <c r="L349" t="s">
        <v>3029</v>
      </c>
      <c r="M349" t="s">
        <v>3030</v>
      </c>
      <c r="N349" t="s">
        <v>177</v>
      </c>
      <c r="O349" t="s">
        <v>3029</v>
      </c>
    </row>
    <row r="350" spans="1:15" x14ac:dyDescent="0.25">
      <c r="A350">
        <v>1937</v>
      </c>
      <c r="B350" t="s">
        <v>62</v>
      </c>
      <c r="C350">
        <v>2</v>
      </c>
      <c r="D350">
        <v>45</v>
      </c>
      <c r="E350" t="s">
        <v>3032</v>
      </c>
      <c r="F350" t="s">
        <v>43</v>
      </c>
      <c r="G350" s="4" t="s">
        <v>4038</v>
      </c>
      <c r="H350" t="s">
        <v>177</v>
      </c>
      <c r="I350" t="s">
        <v>333</v>
      </c>
      <c r="J350" s="1">
        <v>27647</v>
      </c>
      <c r="K350" t="s">
        <v>177</v>
      </c>
      <c r="L350" t="s">
        <v>333</v>
      </c>
      <c r="M350" t="s">
        <v>2463</v>
      </c>
      <c r="N350" t="s">
        <v>177</v>
      </c>
      <c r="O350" t="s">
        <v>412</v>
      </c>
    </row>
    <row r="351" spans="1:15" x14ac:dyDescent="0.25">
      <c r="A351">
        <v>1937</v>
      </c>
      <c r="B351" t="s">
        <v>62</v>
      </c>
      <c r="C351">
        <v>2</v>
      </c>
      <c r="D351">
        <v>44</v>
      </c>
      <c r="E351" t="s">
        <v>3034</v>
      </c>
      <c r="F351" t="s">
        <v>43</v>
      </c>
      <c r="G351" s="4" t="s">
        <v>4039</v>
      </c>
      <c r="H351" t="s">
        <v>30</v>
      </c>
      <c r="I351" t="s">
        <v>3036</v>
      </c>
      <c r="J351" s="1">
        <v>21217</v>
      </c>
      <c r="K351" t="s">
        <v>30</v>
      </c>
      <c r="L351" t="s">
        <v>3037</v>
      </c>
      <c r="M351" t="s">
        <v>2016</v>
      </c>
      <c r="N351" t="s">
        <v>30</v>
      </c>
      <c r="O351" t="s">
        <v>31</v>
      </c>
    </row>
    <row r="352" spans="1:15" x14ac:dyDescent="0.25">
      <c r="A352">
        <v>1936</v>
      </c>
      <c r="B352" t="s">
        <v>16</v>
      </c>
      <c r="C352">
        <v>2</v>
      </c>
      <c r="D352">
        <v>331</v>
      </c>
      <c r="E352" t="s">
        <v>3045</v>
      </c>
      <c r="F352" t="s">
        <v>43</v>
      </c>
      <c r="G352" s="4" t="s">
        <v>4040</v>
      </c>
      <c r="H352" t="s">
        <v>73</v>
      </c>
      <c r="I352" t="s">
        <v>149</v>
      </c>
      <c r="J352" s="1">
        <v>22640</v>
      </c>
      <c r="K352" t="s">
        <v>30</v>
      </c>
      <c r="L352" t="s">
        <v>31</v>
      </c>
      <c r="M352" t="s">
        <v>3047</v>
      </c>
      <c r="N352" t="s">
        <v>135</v>
      </c>
      <c r="O352" t="s">
        <v>3048</v>
      </c>
    </row>
    <row r="353" spans="1:15" x14ac:dyDescent="0.25">
      <c r="A353">
        <v>1936</v>
      </c>
      <c r="B353" t="s">
        <v>16</v>
      </c>
      <c r="C353">
        <v>2</v>
      </c>
      <c r="D353">
        <v>330</v>
      </c>
      <c r="E353" t="s">
        <v>3049</v>
      </c>
      <c r="F353" t="s">
        <v>43</v>
      </c>
      <c r="G353" s="4" t="s">
        <v>4041</v>
      </c>
      <c r="H353" t="s">
        <v>177</v>
      </c>
      <c r="I353" t="s">
        <v>412</v>
      </c>
      <c r="J353" s="1">
        <v>25042</v>
      </c>
      <c r="K353" t="s">
        <v>177</v>
      </c>
      <c r="L353" t="s">
        <v>333</v>
      </c>
      <c r="M353" t="s">
        <v>2736</v>
      </c>
      <c r="N353" t="s">
        <v>177</v>
      </c>
      <c r="O353" t="s">
        <v>412</v>
      </c>
    </row>
    <row r="354" spans="1:15" x14ac:dyDescent="0.25">
      <c r="A354">
        <v>1936</v>
      </c>
      <c r="B354" t="s">
        <v>47</v>
      </c>
      <c r="C354">
        <v>1</v>
      </c>
      <c r="D354">
        <v>195</v>
      </c>
      <c r="E354" t="s">
        <v>3052</v>
      </c>
      <c r="F354" t="s">
        <v>43</v>
      </c>
      <c r="G354" s="4" t="s">
        <v>4042</v>
      </c>
      <c r="H354" t="s">
        <v>154</v>
      </c>
      <c r="I354" t="s">
        <v>3054</v>
      </c>
      <c r="J354" s="1">
        <v>24413</v>
      </c>
      <c r="K354" t="s">
        <v>30</v>
      </c>
      <c r="L354" t="s">
        <v>1317</v>
      </c>
      <c r="M354" t="s">
        <v>3055</v>
      </c>
      <c r="N354" t="s">
        <v>73</v>
      </c>
      <c r="O354" t="s">
        <v>220</v>
      </c>
    </row>
    <row r="355" spans="1:15" x14ac:dyDescent="0.25">
      <c r="A355">
        <v>1936</v>
      </c>
      <c r="B355" t="s">
        <v>62</v>
      </c>
      <c r="C355">
        <v>2</v>
      </c>
      <c r="D355">
        <v>43</v>
      </c>
      <c r="E355" t="s">
        <v>3057</v>
      </c>
      <c r="F355" t="s">
        <v>43</v>
      </c>
      <c r="G355" s="4">
        <v>1895</v>
      </c>
      <c r="H355" t="s">
        <v>30</v>
      </c>
      <c r="I355" t="s">
        <v>31</v>
      </c>
      <c r="J355" s="1">
        <v>33249</v>
      </c>
      <c r="K355" t="s">
        <v>30</v>
      </c>
      <c r="L355" t="s">
        <v>3058</v>
      </c>
      <c r="M355" t="s">
        <v>342</v>
      </c>
      <c r="N355" t="s">
        <v>30</v>
      </c>
      <c r="O355" t="s">
        <v>140</v>
      </c>
    </row>
    <row r="356" spans="1:15" x14ac:dyDescent="0.25">
      <c r="A356">
        <v>1936</v>
      </c>
      <c r="B356" t="s">
        <v>62</v>
      </c>
      <c r="C356">
        <v>2</v>
      </c>
      <c r="D356">
        <v>42</v>
      </c>
      <c r="E356" t="s">
        <v>3060</v>
      </c>
      <c r="F356" t="s">
        <v>43</v>
      </c>
      <c r="G356" s="4" t="s">
        <v>4043</v>
      </c>
      <c r="H356" t="s">
        <v>135</v>
      </c>
      <c r="I356" t="s">
        <v>3062</v>
      </c>
      <c r="J356" s="1">
        <v>23728</v>
      </c>
      <c r="K356" t="s">
        <v>30</v>
      </c>
      <c r="L356" t="s">
        <v>1848</v>
      </c>
      <c r="M356" t="s">
        <v>3063</v>
      </c>
      <c r="N356" t="s">
        <v>135</v>
      </c>
      <c r="O356" t="s">
        <v>3064</v>
      </c>
    </row>
    <row r="357" spans="1:15" x14ac:dyDescent="0.25">
      <c r="A357">
        <v>1935</v>
      </c>
      <c r="B357" t="s">
        <v>47</v>
      </c>
      <c r="C357">
        <v>2</v>
      </c>
      <c r="D357">
        <v>194</v>
      </c>
      <c r="E357" t="s">
        <v>3066</v>
      </c>
      <c r="F357" t="s">
        <v>19</v>
      </c>
      <c r="G357" s="4" t="s">
        <v>4044</v>
      </c>
      <c r="H357" t="s">
        <v>59</v>
      </c>
      <c r="I357" t="s">
        <v>60</v>
      </c>
      <c r="J357" s="1">
        <v>20531</v>
      </c>
      <c r="K357" t="s">
        <v>59</v>
      </c>
      <c r="L357" t="s">
        <v>60</v>
      </c>
      <c r="M357" t="s">
        <v>3068</v>
      </c>
      <c r="N357" t="s">
        <v>59</v>
      </c>
      <c r="O357" t="s">
        <v>60</v>
      </c>
    </row>
    <row r="358" spans="1:15" x14ac:dyDescent="0.25">
      <c r="A358">
        <v>1935</v>
      </c>
      <c r="B358" t="s">
        <v>16</v>
      </c>
      <c r="C358">
        <v>1</v>
      </c>
      <c r="D358">
        <v>329</v>
      </c>
      <c r="E358" t="s">
        <v>3073</v>
      </c>
      <c r="F358" t="s">
        <v>43</v>
      </c>
      <c r="G358" s="4" t="s">
        <v>4045</v>
      </c>
      <c r="H358" t="s">
        <v>73</v>
      </c>
      <c r="I358" t="s">
        <v>1478</v>
      </c>
      <c r="J358" s="1">
        <v>15231</v>
      </c>
      <c r="K358" t="s">
        <v>73</v>
      </c>
      <c r="L358" t="s">
        <v>1724</v>
      </c>
      <c r="M358" t="s">
        <v>3075</v>
      </c>
      <c r="N358" t="s">
        <v>73</v>
      </c>
      <c r="O358" t="s">
        <v>2706</v>
      </c>
    </row>
    <row r="359" spans="1:15" x14ac:dyDescent="0.25">
      <c r="A359">
        <v>1935</v>
      </c>
      <c r="B359" t="s">
        <v>47</v>
      </c>
      <c r="C359">
        <v>2</v>
      </c>
      <c r="D359">
        <v>193</v>
      </c>
      <c r="E359" t="s">
        <v>3076</v>
      </c>
      <c r="F359" t="s">
        <v>43</v>
      </c>
      <c r="G359" s="4" t="s">
        <v>4046</v>
      </c>
      <c r="H359" t="s">
        <v>59</v>
      </c>
      <c r="I359" t="s">
        <v>60</v>
      </c>
      <c r="J359" s="1">
        <v>21411</v>
      </c>
      <c r="K359" t="s">
        <v>59</v>
      </c>
      <c r="L359" t="s">
        <v>60</v>
      </c>
      <c r="M359" t="s">
        <v>3068</v>
      </c>
      <c r="N359" t="s">
        <v>59</v>
      </c>
      <c r="O359" t="s">
        <v>60</v>
      </c>
    </row>
    <row r="360" spans="1:15" x14ac:dyDescent="0.25">
      <c r="A360">
        <v>1935</v>
      </c>
      <c r="B360" t="s">
        <v>62</v>
      </c>
      <c r="C360">
        <v>1</v>
      </c>
      <c r="D360">
        <v>41</v>
      </c>
      <c r="E360" t="s">
        <v>3079</v>
      </c>
      <c r="F360" t="s">
        <v>43</v>
      </c>
      <c r="G360" s="4" t="s">
        <v>4047</v>
      </c>
      <c r="H360" t="s">
        <v>177</v>
      </c>
      <c r="I360" t="s">
        <v>718</v>
      </c>
      <c r="J360" s="1">
        <v>27234</v>
      </c>
      <c r="K360" t="s">
        <v>177</v>
      </c>
      <c r="L360" t="s">
        <v>333</v>
      </c>
      <c r="M360" t="s">
        <v>3081</v>
      </c>
      <c r="N360" t="s">
        <v>177</v>
      </c>
      <c r="O360" t="s">
        <v>2731</v>
      </c>
    </row>
    <row r="361" spans="1:15" x14ac:dyDescent="0.25">
      <c r="A361">
        <v>1934</v>
      </c>
      <c r="B361" t="s">
        <v>16</v>
      </c>
      <c r="C361">
        <v>3</v>
      </c>
      <c r="D361">
        <v>328</v>
      </c>
      <c r="E361" t="s">
        <v>3090</v>
      </c>
      <c r="F361" t="s">
        <v>43</v>
      </c>
      <c r="G361" s="4" t="s">
        <v>4048</v>
      </c>
      <c r="H361" t="s">
        <v>30</v>
      </c>
      <c r="I361" t="s">
        <v>3092</v>
      </c>
      <c r="J361" s="1">
        <v>32059</v>
      </c>
      <c r="K361" t="s">
        <v>30</v>
      </c>
      <c r="L361" t="s">
        <v>2026</v>
      </c>
      <c r="M361" t="s">
        <v>32</v>
      </c>
      <c r="N361" t="s">
        <v>30</v>
      </c>
      <c r="O361" t="s">
        <v>33</v>
      </c>
    </row>
    <row r="362" spans="1:15" x14ac:dyDescent="0.25">
      <c r="A362">
        <v>1934</v>
      </c>
      <c r="B362" t="s">
        <v>16</v>
      </c>
      <c r="C362">
        <v>3</v>
      </c>
      <c r="D362">
        <v>327</v>
      </c>
      <c r="E362" t="s">
        <v>3093</v>
      </c>
      <c r="F362" t="s">
        <v>43</v>
      </c>
      <c r="G362" s="4" t="s">
        <v>4049</v>
      </c>
      <c r="H362" t="s">
        <v>30</v>
      </c>
      <c r="I362" t="s">
        <v>130</v>
      </c>
      <c r="J362" s="1">
        <v>18319</v>
      </c>
      <c r="K362" t="s">
        <v>30</v>
      </c>
      <c r="L362" t="s">
        <v>2026</v>
      </c>
      <c r="M362" t="s">
        <v>32</v>
      </c>
      <c r="N362" t="s">
        <v>30</v>
      </c>
      <c r="O362" t="s">
        <v>33</v>
      </c>
    </row>
    <row r="363" spans="1:15" x14ac:dyDescent="0.25">
      <c r="A363">
        <v>1934</v>
      </c>
      <c r="B363" t="s">
        <v>16</v>
      </c>
      <c r="C363">
        <v>3</v>
      </c>
      <c r="D363">
        <v>326</v>
      </c>
      <c r="E363" t="s">
        <v>3095</v>
      </c>
      <c r="F363" t="s">
        <v>43</v>
      </c>
      <c r="G363" s="4" t="s">
        <v>4050</v>
      </c>
      <c r="H363" t="s">
        <v>30</v>
      </c>
      <c r="I363" t="s">
        <v>3097</v>
      </c>
      <c r="J363" s="1">
        <v>27791</v>
      </c>
      <c r="K363" t="s">
        <v>30</v>
      </c>
      <c r="L363" t="s">
        <v>3098</v>
      </c>
      <c r="M363" t="s">
        <v>3099</v>
      </c>
      <c r="N363" t="s">
        <v>30</v>
      </c>
      <c r="O363" t="s">
        <v>3098</v>
      </c>
    </row>
    <row r="364" spans="1:15" x14ac:dyDescent="0.25">
      <c r="A364">
        <v>1934</v>
      </c>
      <c r="B364" t="s">
        <v>47</v>
      </c>
      <c r="C364">
        <v>1</v>
      </c>
      <c r="D364">
        <v>192</v>
      </c>
      <c r="E364" t="s">
        <v>3101</v>
      </c>
      <c r="F364" t="s">
        <v>43</v>
      </c>
      <c r="G364" s="4" t="s">
        <v>4051</v>
      </c>
      <c r="H364" t="s">
        <v>30</v>
      </c>
      <c r="I364" t="s">
        <v>3103</v>
      </c>
      <c r="J364" s="1">
        <v>29591</v>
      </c>
      <c r="K364" t="s">
        <v>30</v>
      </c>
      <c r="L364" t="s">
        <v>146</v>
      </c>
      <c r="M364" t="s">
        <v>56</v>
      </c>
      <c r="N364" t="s">
        <v>30</v>
      </c>
      <c r="O364" t="s">
        <v>31</v>
      </c>
    </row>
    <row r="365" spans="1:15" x14ac:dyDescent="0.25">
      <c r="A365">
        <v>1933</v>
      </c>
      <c r="B365" t="s">
        <v>16</v>
      </c>
      <c r="C365">
        <v>1</v>
      </c>
      <c r="D365">
        <v>325</v>
      </c>
      <c r="E365" t="s">
        <v>3114</v>
      </c>
      <c r="F365" t="s">
        <v>43</v>
      </c>
      <c r="G365" s="4" t="s">
        <v>4052</v>
      </c>
      <c r="H365" t="s">
        <v>30</v>
      </c>
      <c r="I365" t="s">
        <v>3116</v>
      </c>
      <c r="J365" s="1">
        <v>16775</v>
      </c>
      <c r="K365" t="s">
        <v>30</v>
      </c>
      <c r="L365" t="s">
        <v>140</v>
      </c>
      <c r="M365" t="s">
        <v>342</v>
      </c>
      <c r="N365" t="s">
        <v>30</v>
      </c>
      <c r="O365" t="s">
        <v>140</v>
      </c>
    </row>
    <row r="366" spans="1:15" x14ac:dyDescent="0.25">
      <c r="A366">
        <v>1933</v>
      </c>
      <c r="B366" t="s">
        <v>62</v>
      </c>
      <c r="C366">
        <v>2</v>
      </c>
      <c r="D366">
        <v>40</v>
      </c>
      <c r="E366" t="s">
        <v>3118</v>
      </c>
      <c r="F366" t="s">
        <v>43</v>
      </c>
      <c r="G366" s="4">
        <v>951</v>
      </c>
      <c r="H366" t="s">
        <v>177</v>
      </c>
      <c r="I366" t="s">
        <v>2802</v>
      </c>
      <c r="J366" s="1">
        <v>30975</v>
      </c>
      <c r="K366" t="s">
        <v>30</v>
      </c>
      <c r="L366" t="s">
        <v>2195</v>
      </c>
      <c r="M366" t="s">
        <v>726</v>
      </c>
      <c r="N366" t="s">
        <v>177</v>
      </c>
      <c r="O366" t="s">
        <v>333</v>
      </c>
    </row>
    <row r="367" spans="1:15" x14ac:dyDescent="0.25">
      <c r="A367">
        <v>1933</v>
      </c>
      <c r="B367" t="s">
        <v>62</v>
      </c>
      <c r="C367">
        <v>2</v>
      </c>
      <c r="D367">
        <v>39</v>
      </c>
      <c r="E367" t="s">
        <v>3119</v>
      </c>
      <c r="F367" t="s">
        <v>43</v>
      </c>
      <c r="G367" s="4" t="s">
        <v>4053</v>
      </c>
      <c r="H367" t="s">
        <v>135</v>
      </c>
      <c r="I367" t="s">
        <v>138</v>
      </c>
      <c r="J367" s="1">
        <v>22285</v>
      </c>
      <c r="K367" t="s">
        <v>135</v>
      </c>
      <c r="L367" t="s">
        <v>138</v>
      </c>
      <c r="M367" t="s">
        <v>3055</v>
      </c>
      <c r="N367" t="s">
        <v>73</v>
      </c>
      <c r="O367" t="s">
        <v>220</v>
      </c>
    </row>
    <row r="368" spans="1:15" x14ac:dyDescent="0.25">
      <c r="A368">
        <v>1932</v>
      </c>
      <c r="B368" t="s">
        <v>62</v>
      </c>
      <c r="C368">
        <v>1</v>
      </c>
      <c r="D368">
        <v>38</v>
      </c>
      <c r="E368" t="s">
        <v>3122</v>
      </c>
      <c r="F368" t="s">
        <v>43</v>
      </c>
      <c r="G368" s="4">
        <v>498</v>
      </c>
      <c r="H368" t="s">
        <v>73</v>
      </c>
      <c r="I368" t="s">
        <v>3123</v>
      </c>
      <c r="J368" s="1">
        <v>27791</v>
      </c>
      <c r="K368" t="s">
        <v>73</v>
      </c>
      <c r="L368" t="s">
        <v>1573</v>
      </c>
      <c r="M368" t="s">
        <v>3124</v>
      </c>
      <c r="N368" t="s">
        <v>73</v>
      </c>
      <c r="O368" t="s">
        <v>95</v>
      </c>
    </row>
    <row r="369" spans="1:15" x14ac:dyDescent="0.25">
      <c r="A369">
        <v>1932</v>
      </c>
      <c r="B369" t="s">
        <v>16</v>
      </c>
      <c r="C369">
        <v>2</v>
      </c>
      <c r="D369">
        <v>324</v>
      </c>
      <c r="E369" t="s">
        <v>3130</v>
      </c>
      <c r="F369" t="s">
        <v>43</v>
      </c>
      <c r="G369" s="4" t="s">
        <v>4054</v>
      </c>
      <c r="H369" t="s">
        <v>177</v>
      </c>
      <c r="I369" t="s">
        <v>412</v>
      </c>
      <c r="J369" s="1">
        <v>28345</v>
      </c>
      <c r="K369" t="s">
        <v>177</v>
      </c>
      <c r="L369" t="s">
        <v>333</v>
      </c>
      <c r="M369" t="s">
        <v>726</v>
      </c>
      <c r="N369" t="s">
        <v>177</v>
      </c>
      <c r="O369" t="s">
        <v>333</v>
      </c>
    </row>
    <row r="370" spans="1:15" x14ac:dyDescent="0.25">
      <c r="A370">
        <v>1932</v>
      </c>
      <c r="B370" t="s">
        <v>16</v>
      </c>
      <c r="C370">
        <v>2</v>
      </c>
      <c r="D370">
        <v>323</v>
      </c>
      <c r="E370" t="s">
        <v>3132</v>
      </c>
      <c r="F370" t="s">
        <v>43</v>
      </c>
      <c r="G370" s="4" t="s">
        <v>4055</v>
      </c>
      <c r="H370" t="s">
        <v>177</v>
      </c>
      <c r="I370" t="s">
        <v>412</v>
      </c>
      <c r="J370" s="1">
        <v>19057</v>
      </c>
      <c r="K370" t="s">
        <v>177</v>
      </c>
      <c r="L370" t="s">
        <v>3134</v>
      </c>
      <c r="M370" t="s">
        <v>232</v>
      </c>
      <c r="N370" t="s">
        <v>177</v>
      </c>
      <c r="O370" t="s">
        <v>233</v>
      </c>
    </row>
    <row r="371" spans="1:15" x14ac:dyDescent="0.25">
      <c r="A371">
        <v>1932</v>
      </c>
      <c r="B371" t="s">
        <v>47</v>
      </c>
      <c r="C371">
        <v>1</v>
      </c>
      <c r="D371">
        <v>191</v>
      </c>
      <c r="E371" t="s">
        <v>3136</v>
      </c>
      <c r="F371" t="s">
        <v>43</v>
      </c>
      <c r="G371" s="4" t="s">
        <v>4056</v>
      </c>
      <c r="H371" t="s">
        <v>30</v>
      </c>
      <c r="I371" t="s">
        <v>964</v>
      </c>
      <c r="J371" s="1">
        <v>21048</v>
      </c>
      <c r="K371" t="s">
        <v>30</v>
      </c>
      <c r="L371" t="s">
        <v>3138</v>
      </c>
      <c r="M371" t="s">
        <v>2160</v>
      </c>
      <c r="N371" t="s">
        <v>30</v>
      </c>
      <c r="O371" t="s">
        <v>2161</v>
      </c>
    </row>
    <row r="372" spans="1:15" x14ac:dyDescent="0.25">
      <c r="A372">
        <v>1931</v>
      </c>
      <c r="B372" t="s">
        <v>16</v>
      </c>
      <c r="C372">
        <v>1</v>
      </c>
      <c r="D372">
        <v>322</v>
      </c>
      <c r="E372" t="s">
        <v>3140</v>
      </c>
      <c r="F372" t="s">
        <v>43</v>
      </c>
      <c r="G372" s="4" t="s">
        <v>4057</v>
      </c>
      <c r="H372" t="s">
        <v>73</v>
      </c>
      <c r="I372" t="s">
        <v>1724</v>
      </c>
      <c r="J372" s="1">
        <v>25781</v>
      </c>
      <c r="K372" t="s">
        <v>73</v>
      </c>
      <c r="L372" t="s">
        <v>1691</v>
      </c>
      <c r="M372" t="s">
        <v>3142</v>
      </c>
      <c r="N372" t="s">
        <v>73</v>
      </c>
      <c r="O372" t="s">
        <v>2933</v>
      </c>
    </row>
    <row r="373" spans="1:15" x14ac:dyDescent="0.25">
      <c r="A373">
        <v>1931</v>
      </c>
      <c r="B373" t="s">
        <v>34</v>
      </c>
      <c r="C373">
        <v>2</v>
      </c>
      <c r="D373">
        <v>497</v>
      </c>
      <c r="E373" t="s">
        <v>3148</v>
      </c>
      <c r="F373" t="s">
        <v>43</v>
      </c>
      <c r="G373" s="4" t="s">
        <v>4058</v>
      </c>
      <c r="H373" t="s">
        <v>30</v>
      </c>
      <c r="I373" t="s">
        <v>3150</v>
      </c>
      <c r="J373" s="1">
        <v>17508</v>
      </c>
      <c r="K373" t="s">
        <v>30</v>
      </c>
      <c r="L373" t="s">
        <v>31</v>
      </c>
      <c r="M373" t="s">
        <v>56</v>
      </c>
      <c r="N373" t="s">
        <v>30</v>
      </c>
      <c r="O373" t="s">
        <v>31</v>
      </c>
    </row>
    <row r="374" spans="1:15" x14ac:dyDescent="0.25">
      <c r="A374">
        <v>1931</v>
      </c>
      <c r="B374" t="s">
        <v>47</v>
      </c>
      <c r="C374">
        <v>2</v>
      </c>
      <c r="D374">
        <v>190</v>
      </c>
      <c r="E374" t="s">
        <v>3155</v>
      </c>
      <c r="F374" t="s">
        <v>43</v>
      </c>
      <c r="G374" s="4" t="s">
        <v>4059</v>
      </c>
      <c r="H374" t="s">
        <v>307</v>
      </c>
      <c r="I374" t="s">
        <v>3157</v>
      </c>
      <c r="J374" s="1">
        <v>17987</v>
      </c>
      <c r="K374" t="s">
        <v>1737</v>
      </c>
      <c r="L374" t="s">
        <v>1867</v>
      </c>
      <c r="M374" t="s">
        <v>1924</v>
      </c>
      <c r="N374" t="s">
        <v>73</v>
      </c>
      <c r="O374" t="s">
        <v>817</v>
      </c>
    </row>
    <row r="375" spans="1:15" x14ac:dyDescent="0.25">
      <c r="A375">
        <v>1931</v>
      </c>
      <c r="B375" t="s">
        <v>47</v>
      </c>
      <c r="C375">
        <v>2</v>
      </c>
      <c r="D375">
        <v>189</v>
      </c>
      <c r="E375" t="s">
        <v>3158</v>
      </c>
      <c r="F375" t="s">
        <v>43</v>
      </c>
      <c r="G375" s="4" t="s">
        <v>4060</v>
      </c>
      <c r="H375" t="s">
        <v>73</v>
      </c>
      <c r="I375" t="s">
        <v>2168</v>
      </c>
      <c r="J375" s="1">
        <v>14727</v>
      </c>
      <c r="K375" t="s">
        <v>73</v>
      </c>
      <c r="L375" t="s">
        <v>817</v>
      </c>
      <c r="M375" t="s">
        <v>1924</v>
      </c>
      <c r="N375" t="s">
        <v>73</v>
      </c>
      <c r="O375" t="s">
        <v>817</v>
      </c>
    </row>
    <row r="376" spans="1:15" x14ac:dyDescent="0.25">
      <c r="A376">
        <v>1930</v>
      </c>
      <c r="B376" t="s">
        <v>16</v>
      </c>
      <c r="C376">
        <v>1</v>
      </c>
      <c r="D376">
        <v>321</v>
      </c>
      <c r="E376" t="s">
        <v>3169</v>
      </c>
      <c r="F376" t="s">
        <v>43</v>
      </c>
      <c r="G376" s="4" t="s">
        <v>4061</v>
      </c>
      <c r="H376" t="s">
        <v>135</v>
      </c>
      <c r="I376" t="s">
        <v>138</v>
      </c>
      <c r="J376" s="1">
        <v>15883</v>
      </c>
      <c r="K376" t="s">
        <v>30</v>
      </c>
      <c r="L376" t="s">
        <v>31</v>
      </c>
      <c r="M376" t="s">
        <v>2572</v>
      </c>
      <c r="N376" t="s">
        <v>30</v>
      </c>
      <c r="O376" t="s">
        <v>31</v>
      </c>
    </row>
    <row r="377" spans="1:15" x14ac:dyDescent="0.25">
      <c r="A377">
        <v>1930</v>
      </c>
      <c r="B377" t="s">
        <v>47</v>
      </c>
      <c r="C377">
        <v>1</v>
      </c>
      <c r="D377">
        <v>188</v>
      </c>
      <c r="E377" t="s">
        <v>3172</v>
      </c>
      <c r="F377" t="s">
        <v>43</v>
      </c>
      <c r="G377" s="4" t="s">
        <v>4062</v>
      </c>
      <c r="H377" t="s">
        <v>73</v>
      </c>
      <c r="I377" t="s">
        <v>3174</v>
      </c>
      <c r="J377" s="1">
        <v>16527</v>
      </c>
      <c r="K377" t="s">
        <v>73</v>
      </c>
      <c r="L377" t="s">
        <v>1573</v>
      </c>
      <c r="M377" t="s">
        <v>3175</v>
      </c>
      <c r="N377" t="s">
        <v>73</v>
      </c>
      <c r="O377" t="s">
        <v>1573</v>
      </c>
    </row>
    <row r="378" spans="1:15" x14ac:dyDescent="0.25">
      <c r="A378">
        <v>1930</v>
      </c>
      <c r="B378" t="s">
        <v>62</v>
      </c>
      <c r="C378">
        <v>1</v>
      </c>
      <c r="D378">
        <v>37</v>
      </c>
      <c r="E378" t="s">
        <v>3177</v>
      </c>
      <c r="F378" t="s">
        <v>43</v>
      </c>
      <c r="G378" s="4" t="s">
        <v>4063</v>
      </c>
      <c r="H378" t="s">
        <v>252</v>
      </c>
      <c r="I378" t="s">
        <v>3179</v>
      </c>
      <c r="J378" s="1">
        <v>25893</v>
      </c>
      <c r="K378" t="s">
        <v>252</v>
      </c>
      <c r="L378" t="s">
        <v>3180</v>
      </c>
      <c r="M378" t="s">
        <v>3181</v>
      </c>
      <c r="N378" t="s">
        <v>252</v>
      </c>
      <c r="O378" t="s">
        <v>1910</v>
      </c>
    </row>
    <row r="379" spans="1:15" x14ac:dyDescent="0.25">
      <c r="A379">
        <v>1929</v>
      </c>
      <c r="B379" t="s">
        <v>62</v>
      </c>
      <c r="C379">
        <v>1</v>
      </c>
      <c r="D379">
        <v>36</v>
      </c>
      <c r="E379" t="s">
        <v>3183</v>
      </c>
      <c r="F379" t="s">
        <v>43</v>
      </c>
      <c r="G379" s="4" t="s">
        <v>4064</v>
      </c>
      <c r="H379" t="s">
        <v>59</v>
      </c>
      <c r="I379" t="s">
        <v>3185</v>
      </c>
      <c r="J379" s="1">
        <v>31855</v>
      </c>
      <c r="K379" t="s">
        <v>59</v>
      </c>
      <c r="L379" t="s">
        <v>60</v>
      </c>
      <c r="M379" t="s">
        <v>3186</v>
      </c>
      <c r="N379" t="s">
        <v>59</v>
      </c>
      <c r="O379" t="s">
        <v>60</v>
      </c>
    </row>
    <row r="380" spans="1:15" x14ac:dyDescent="0.25">
      <c r="A380">
        <v>1929</v>
      </c>
      <c r="B380" t="s">
        <v>16</v>
      </c>
      <c r="C380">
        <v>2</v>
      </c>
      <c r="D380">
        <v>320</v>
      </c>
      <c r="E380" t="s">
        <v>3195</v>
      </c>
      <c r="F380" t="s">
        <v>43</v>
      </c>
      <c r="G380" s="4" t="s">
        <v>4065</v>
      </c>
      <c r="H380" t="s">
        <v>177</v>
      </c>
      <c r="I380" t="s">
        <v>3134</v>
      </c>
      <c r="J380" s="1">
        <v>17303</v>
      </c>
      <c r="K380" t="s">
        <v>177</v>
      </c>
      <c r="L380" t="s">
        <v>333</v>
      </c>
      <c r="M380" t="s">
        <v>726</v>
      </c>
      <c r="N380" t="s">
        <v>177</v>
      </c>
      <c r="O380" t="s">
        <v>333</v>
      </c>
    </row>
    <row r="381" spans="1:15" x14ac:dyDescent="0.25">
      <c r="A381">
        <v>1929</v>
      </c>
      <c r="B381" t="s">
        <v>16</v>
      </c>
      <c r="C381">
        <v>2</v>
      </c>
      <c r="D381">
        <v>319</v>
      </c>
      <c r="E381" t="s">
        <v>3198</v>
      </c>
      <c r="F381" t="s">
        <v>43</v>
      </c>
      <c r="G381" s="4" t="s">
        <v>4066</v>
      </c>
      <c r="H381" t="s">
        <v>154</v>
      </c>
      <c r="I381" t="s">
        <v>3200</v>
      </c>
      <c r="J381" s="1">
        <v>11267</v>
      </c>
      <c r="K381" t="s">
        <v>154</v>
      </c>
      <c r="L381" t="s">
        <v>1166</v>
      </c>
      <c r="M381" t="s">
        <v>1165</v>
      </c>
      <c r="N381" t="s">
        <v>154</v>
      </c>
      <c r="O381" t="s">
        <v>1166</v>
      </c>
    </row>
    <row r="382" spans="1:15" x14ac:dyDescent="0.25">
      <c r="A382">
        <v>1929</v>
      </c>
      <c r="B382" t="s">
        <v>47</v>
      </c>
      <c r="C382">
        <v>2</v>
      </c>
      <c r="D382">
        <v>187</v>
      </c>
      <c r="E382" t="s">
        <v>3202</v>
      </c>
      <c r="F382" t="s">
        <v>43</v>
      </c>
      <c r="G382" s="4" t="s">
        <v>4067</v>
      </c>
      <c r="H382" t="s">
        <v>73</v>
      </c>
      <c r="I382" t="s">
        <v>3204</v>
      </c>
      <c r="J382" s="1">
        <v>23687</v>
      </c>
      <c r="K382" t="s">
        <v>67</v>
      </c>
      <c r="L382" t="s">
        <v>93</v>
      </c>
      <c r="M382" t="s">
        <v>2961</v>
      </c>
      <c r="N382" t="s">
        <v>67</v>
      </c>
      <c r="O382" t="s">
        <v>93</v>
      </c>
    </row>
    <row r="383" spans="1:15" x14ac:dyDescent="0.25">
      <c r="A383">
        <v>1929</v>
      </c>
      <c r="B383" t="s">
        <v>47</v>
      </c>
      <c r="C383">
        <v>2</v>
      </c>
      <c r="D383">
        <v>186</v>
      </c>
      <c r="E383" t="s">
        <v>3205</v>
      </c>
      <c r="F383" t="s">
        <v>43</v>
      </c>
      <c r="G383" s="4" t="s">
        <v>4068</v>
      </c>
      <c r="H383" t="s">
        <v>177</v>
      </c>
      <c r="I383" t="s">
        <v>718</v>
      </c>
      <c r="J383" s="1">
        <v>14779</v>
      </c>
      <c r="K383" t="s">
        <v>177</v>
      </c>
      <c r="L383" t="s">
        <v>3207</v>
      </c>
      <c r="M383" t="s">
        <v>2463</v>
      </c>
      <c r="N383" t="s">
        <v>177</v>
      </c>
      <c r="O383" t="s">
        <v>412</v>
      </c>
    </row>
    <row r="384" spans="1:15" x14ac:dyDescent="0.25">
      <c r="A384">
        <v>1928</v>
      </c>
      <c r="B384" t="s">
        <v>47</v>
      </c>
      <c r="C384">
        <v>1</v>
      </c>
      <c r="D384">
        <v>185</v>
      </c>
      <c r="E384" t="s">
        <v>3209</v>
      </c>
      <c r="F384" t="s">
        <v>43</v>
      </c>
      <c r="G384" s="4" t="s">
        <v>4069</v>
      </c>
      <c r="H384" t="s">
        <v>73</v>
      </c>
      <c r="I384" t="s">
        <v>220</v>
      </c>
      <c r="J384" s="1">
        <v>21710</v>
      </c>
      <c r="K384" t="s">
        <v>73</v>
      </c>
      <c r="L384" t="s">
        <v>2317</v>
      </c>
      <c r="M384" t="s">
        <v>3211</v>
      </c>
      <c r="N384" t="s">
        <v>73</v>
      </c>
      <c r="O384" t="s">
        <v>503</v>
      </c>
    </row>
    <row r="385" spans="1:15" x14ac:dyDescent="0.25">
      <c r="A385">
        <v>1928</v>
      </c>
      <c r="B385" t="s">
        <v>16</v>
      </c>
      <c r="C385">
        <v>1</v>
      </c>
      <c r="D385">
        <v>318</v>
      </c>
      <c r="E385" t="s">
        <v>3218</v>
      </c>
      <c r="F385" t="s">
        <v>43</v>
      </c>
      <c r="G385" s="4" t="s">
        <v>4070</v>
      </c>
      <c r="H385" t="s">
        <v>59</v>
      </c>
      <c r="I385" t="s">
        <v>3220</v>
      </c>
      <c r="J385" s="1">
        <v>13208</v>
      </c>
      <c r="K385" t="s">
        <v>77</v>
      </c>
      <c r="L385" t="s">
        <v>78</v>
      </c>
      <c r="M385" t="s">
        <v>2375</v>
      </c>
      <c r="N385" t="s">
        <v>77</v>
      </c>
      <c r="O385" t="s">
        <v>78</v>
      </c>
    </row>
    <row r="386" spans="1:15" x14ac:dyDescent="0.25">
      <c r="A386">
        <v>1928</v>
      </c>
      <c r="B386" t="s">
        <v>62</v>
      </c>
      <c r="C386">
        <v>1</v>
      </c>
      <c r="D386">
        <v>35</v>
      </c>
      <c r="E386" t="s">
        <v>3222</v>
      </c>
      <c r="F386" t="s">
        <v>43</v>
      </c>
      <c r="G386" s="4" t="s">
        <v>4071</v>
      </c>
      <c r="H386" t="s">
        <v>177</v>
      </c>
      <c r="I386" t="s">
        <v>3224</v>
      </c>
      <c r="J386" s="1">
        <v>21596</v>
      </c>
      <c r="K386" t="s">
        <v>177</v>
      </c>
      <c r="L386" t="s">
        <v>3225</v>
      </c>
      <c r="M386" t="s">
        <v>2463</v>
      </c>
      <c r="N386" t="s">
        <v>177</v>
      </c>
      <c r="O386" t="s">
        <v>412</v>
      </c>
    </row>
    <row r="387" spans="1:15" x14ac:dyDescent="0.25">
      <c r="A387">
        <v>1927</v>
      </c>
      <c r="B387" t="s">
        <v>16</v>
      </c>
      <c r="C387">
        <v>1</v>
      </c>
      <c r="D387">
        <v>317</v>
      </c>
      <c r="E387" t="s">
        <v>3237</v>
      </c>
      <c r="F387" t="s">
        <v>43</v>
      </c>
      <c r="G387" s="4" t="s">
        <v>4072</v>
      </c>
      <c r="H387" t="s">
        <v>135</v>
      </c>
      <c r="I387" t="s">
        <v>3239</v>
      </c>
      <c r="J387" s="1">
        <v>14881</v>
      </c>
      <c r="K387" t="s">
        <v>135</v>
      </c>
      <c r="L387" t="s">
        <v>138</v>
      </c>
      <c r="M387" t="s">
        <v>3240</v>
      </c>
      <c r="N387" t="s">
        <v>135</v>
      </c>
      <c r="O387" t="s">
        <v>138</v>
      </c>
    </row>
    <row r="388" spans="1:15" x14ac:dyDescent="0.25">
      <c r="A388">
        <v>1927</v>
      </c>
      <c r="B388" t="s">
        <v>47</v>
      </c>
      <c r="C388">
        <v>1</v>
      </c>
      <c r="D388">
        <v>184</v>
      </c>
      <c r="E388" t="s">
        <v>3242</v>
      </c>
      <c r="F388" t="s">
        <v>43</v>
      </c>
      <c r="G388" s="4" t="s">
        <v>4073</v>
      </c>
      <c r="H388" t="s">
        <v>73</v>
      </c>
      <c r="I388" t="s">
        <v>3244</v>
      </c>
      <c r="J388" s="1">
        <v>21037</v>
      </c>
      <c r="K388" t="s">
        <v>73</v>
      </c>
      <c r="L388" t="s">
        <v>1573</v>
      </c>
      <c r="M388" t="s">
        <v>3245</v>
      </c>
      <c r="N388" t="s">
        <v>73</v>
      </c>
      <c r="O388" t="s">
        <v>1573</v>
      </c>
    </row>
    <row r="389" spans="1:15" x14ac:dyDescent="0.25">
      <c r="A389">
        <v>1927</v>
      </c>
      <c r="B389" t="s">
        <v>62</v>
      </c>
      <c r="C389">
        <v>2</v>
      </c>
      <c r="D389">
        <v>34</v>
      </c>
      <c r="E389" t="s">
        <v>3247</v>
      </c>
      <c r="F389" t="s">
        <v>43</v>
      </c>
      <c r="G389" s="4" t="s">
        <v>4074</v>
      </c>
      <c r="H389" t="s">
        <v>371</v>
      </c>
      <c r="I389" t="s">
        <v>3249</v>
      </c>
      <c r="J389" s="1">
        <v>21869</v>
      </c>
      <c r="K389" t="s">
        <v>371</v>
      </c>
      <c r="L389" t="s">
        <v>3250</v>
      </c>
      <c r="M389" t="s">
        <v>726</v>
      </c>
      <c r="N389" t="s">
        <v>177</v>
      </c>
      <c r="O389" t="s">
        <v>333</v>
      </c>
    </row>
    <row r="390" spans="1:15" x14ac:dyDescent="0.25">
      <c r="A390">
        <v>1927</v>
      </c>
      <c r="B390" t="s">
        <v>62</v>
      </c>
      <c r="C390">
        <v>2</v>
      </c>
      <c r="D390">
        <v>33</v>
      </c>
      <c r="E390" t="s">
        <v>3252</v>
      </c>
      <c r="F390" t="s">
        <v>43</v>
      </c>
      <c r="G390" s="4" t="s">
        <v>4075</v>
      </c>
      <c r="H390" t="s">
        <v>30</v>
      </c>
      <c r="I390" t="s">
        <v>3254</v>
      </c>
      <c r="J390" s="1">
        <v>22720</v>
      </c>
      <c r="K390" t="s">
        <v>30</v>
      </c>
      <c r="L390" t="s">
        <v>164</v>
      </c>
      <c r="M390" t="s">
        <v>105</v>
      </c>
      <c r="N390" t="s">
        <v>30</v>
      </c>
      <c r="O390" t="s">
        <v>104</v>
      </c>
    </row>
    <row r="391" spans="1:15" x14ac:dyDescent="0.25">
      <c r="A391">
        <v>1926</v>
      </c>
      <c r="B391" t="s">
        <v>47</v>
      </c>
      <c r="C391">
        <v>1</v>
      </c>
      <c r="D391">
        <v>183</v>
      </c>
      <c r="E391" t="s">
        <v>3256</v>
      </c>
      <c r="F391" t="s">
        <v>43</v>
      </c>
      <c r="G391" s="4" t="s">
        <v>4076</v>
      </c>
      <c r="H391" t="s">
        <v>67</v>
      </c>
      <c r="I391" t="s">
        <v>3258</v>
      </c>
      <c r="J391" s="1">
        <v>25989</v>
      </c>
      <c r="K391" t="s">
        <v>67</v>
      </c>
      <c r="L391" t="s">
        <v>3259</v>
      </c>
      <c r="M391" t="s">
        <v>1819</v>
      </c>
      <c r="N391" t="s">
        <v>67</v>
      </c>
      <c r="O391" t="s">
        <v>1118</v>
      </c>
    </row>
    <row r="392" spans="1:15" x14ac:dyDescent="0.25">
      <c r="A392">
        <v>1926</v>
      </c>
      <c r="B392" t="s">
        <v>16</v>
      </c>
      <c r="C392">
        <v>1</v>
      </c>
      <c r="D392">
        <v>316</v>
      </c>
      <c r="E392" t="s">
        <v>3271</v>
      </c>
      <c r="F392" t="s">
        <v>43</v>
      </c>
      <c r="G392" s="4" t="s">
        <v>4077</v>
      </c>
      <c r="H392" t="s">
        <v>126</v>
      </c>
      <c r="I392" t="s">
        <v>3273</v>
      </c>
      <c r="J392" s="1">
        <v>10257</v>
      </c>
      <c r="K392" t="s">
        <v>126</v>
      </c>
      <c r="L392" t="s">
        <v>127</v>
      </c>
      <c r="M392" t="s">
        <v>3274</v>
      </c>
      <c r="N392" t="s">
        <v>126</v>
      </c>
      <c r="O392" t="s">
        <v>127</v>
      </c>
    </row>
    <row r="393" spans="1:15" x14ac:dyDescent="0.25">
      <c r="A393">
        <v>1926</v>
      </c>
      <c r="B393" t="s">
        <v>62</v>
      </c>
      <c r="C393">
        <v>1</v>
      </c>
      <c r="D393">
        <v>32</v>
      </c>
      <c r="E393" t="s">
        <v>3276</v>
      </c>
      <c r="F393" t="s">
        <v>43</v>
      </c>
      <c r="G393" s="4" t="s">
        <v>4078</v>
      </c>
      <c r="H393" t="s">
        <v>59</v>
      </c>
      <c r="I393" t="s">
        <v>3278</v>
      </c>
      <c r="J393" s="1">
        <v>15448</v>
      </c>
      <c r="K393" t="s">
        <v>30</v>
      </c>
      <c r="L393" t="s">
        <v>31</v>
      </c>
      <c r="M393" t="s">
        <v>3279</v>
      </c>
      <c r="N393" t="s">
        <v>59</v>
      </c>
      <c r="O393" t="s">
        <v>60</v>
      </c>
    </row>
    <row r="394" spans="1:15" x14ac:dyDescent="0.25">
      <c r="A394">
        <v>1925</v>
      </c>
      <c r="B394" t="s">
        <v>47</v>
      </c>
      <c r="C394">
        <v>1</v>
      </c>
      <c r="D394">
        <v>182</v>
      </c>
      <c r="E394" t="s">
        <v>3281</v>
      </c>
      <c r="F394" t="s">
        <v>43</v>
      </c>
      <c r="G394" s="4" t="s">
        <v>4079</v>
      </c>
      <c r="H394" t="s">
        <v>135</v>
      </c>
      <c r="I394" t="s">
        <v>138</v>
      </c>
      <c r="J394" s="1">
        <v>10860</v>
      </c>
      <c r="K394" t="s">
        <v>73</v>
      </c>
      <c r="L394" t="s">
        <v>2317</v>
      </c>
      <c r="M394" t="s">
        <v>3211</v>
      </c>
      <c r="N394" t="s">
        <v>73</v>
      </c>
      <c r="O394" t="s">
        <v>503</v>
      </c>
    </row>
    <row r="395" spans="1:15" x14ac:dyDescent="0.25">
      <c r="A395">
        <v>1925</v>
      </c>
      <c r="B395" t="s">
        <v>62</v>
      </c>
      <c r="C395">
        <v>2</v>
      </c>
      <c r="D395">
        <v>30</v>
      </c>
      <c r="E395" t="s">
        <v>3284</v>
      </c>
      <c r="F395" t="s">
        <v>43</v>
      </c>
      <c r="G395" s="4" t="s">
        <v>4080</v>
      </c>
      <c r="H395" t="s">
        <v>73</v>
      </c>
      <c r="I395" t="s">
        <v>189</v>
      </c>
      <c r="J395" s="1">
        <v>23518</v>
      </c>
      <c r="K395" t="s">
        <v>73</v>
      </c>
      <c r="L395" t="s">
        <v>2317</v>
      </c>
      <c r="M395" t="s">
        <v>3211</v>
      </c>
      <c r="N395" t="s">
        <v>73</v>
      </c>
      <c r="O395" t="s">
        <v>503</v>
      </c>
    </row>
    <row r="396" spans="1:15" x14ac:dyDescent="0.25">
      <c r="A396">
        <v>1925</v>
      </c>
      <c r="B396" t="s">
        <v>62</v>
      </c>
      <c r="C396">
        <v>2</v>
      </c>
      <c r="D396">
        <v>31</v>
      </c>
      <c r="E396" t="s">
        <v>3297</v>
      </c>
      <c r="F396" t="s">
        <v>43</v>
      </c>
      <c r="G396" s="4" t="s">
        <v>4081</v>
      </c>
      <c r="H396" t="s">
        <v>73</v>
      </c>
      <c r="I396" t="s">
        <v>189</v>
      </c>
      <c r="J396" s="1">
        <v>27697</v>
      </c>
      <c r="K396" t="s">
        <v>73</v>
      </c>
      <c r="L396" t="s">
        <v>220</v>
      </c>
      <c r="M396" t="s">
        <v>3299</v>
      </c>
      <c r="N396" t="s">
        <v>73</v>
      </c>
      <c r="O396" t="s">
        <v>3300</v>
      </c>
    </row>
    <row r="397" spans="1:15" x14ac:dyDescent="0.25">
      <c r="A397">
        <v>1924</v>
      </c>
      <c r="B397" t="s">
        <v>62</v>
      </c>
      <c r="C397">
        <v>1</v>
      </c>
      <c r="D397">
        <v>29</v>
      </c>
      <c r="E397" t="s">
        <v>3302</v>
      </c>
      <c r="F397" t="s">
        <v>43</v>
      </c>
      <c r="G397" s="4" t="s">
        <v>4082</v>
      </c>
      <c r="H397" t="s">
        <v>67</v>
      </c>
      <c r="I397" t="s">
        <v>3259</v>
      </c>
      <c r="J397" s="1">
        <v>28759</v>
      </c>
      <c r="K397" t="s">
        <v>67</v>
      </c>
      <c r="L397" t="s">
        <v>93</v>
      </c>
      <c r="M397" t="s">
        <v>1819</v>
      </c>
      <c r="N397" t="s">
        <v>67</v>
      </c>
      <c r="O397" t="s">
        <v>1118</v>
      </c>
    </row>
    <row r="398" spans="1:15" x14ac:dyDescent="0.25">
      <c r="A398">
        <v>1924</v>
      </c>
      <c r="B398" t="s">
        <v>16</v>
      </c>
      <c r="C398">
        <v>1</v>
      </c>
      <c r="D398">
        <v>315</v>
      </c>
      <c r="E398" t="s">
        <v>3309</v>
      </c>
      <c r="F398" t="s">
        <v>43</v>
      </c>
      <c r="G398" s="4" t="s">
        <v>4083</v>
      </c>
      <c r="H398" t="s">
        <v>3311</v>
      </c>
      <c r="I398" t="s">
        <v>3312</v>
      </c>
      <c r="J398" s="1">
        <v>10134</v>
      </c>
      <c r="K398" t="s">
        <v>154</v>
      </c>
      <c r="L398" t="s">
        <v>3313</v>
      </c>
      <c r="M398" t="s">
        <v>3314</v>
      </c>
      <c r="N398" t="s">
        <v>154</v>
      </c>
      <c r="O398" t="s">
        <v>3313</v>
      </c>
    </row>
    <row r="399" spans="1:15" x14ac:dyDescent="0.25">
      <c r="A399">
        <v>1923</v>
      </c>
      <c r="B399" t="s">
        <v>16</v>
      </c>
      <c r="C399">
        <v>2</v>
      </c>
      <c r="D399">
        <v>314</v>
      </c>
      <c r="E399" t="s">
        <v>3320</v>
      </c>
      <c r="F399" t="s">
        <v>43</v>
      </c>
      <c r="G399" s="4" t="s">
        <v>4084</v>
      </c>
      <c r="H399" t="s">
        <v>371</v>
      </c>
      <c r="I399" t="s">
        <v>3322</v>
      </c>
      <c r="J399" s="1">
        <v>12859</v>
      </c>
      <c r="K399" t="s">
        <v>371</v>
      </c>
      <c r="L399" t="s">
        <v>430</v>
      </c>
      <c r="M399" t="s">
        <v>1676</v>
      </c>
      <c r="N399" t="s">
        <v>161</v>
      </c>
      <c r="O399" t="s">
        <v>1677</v>
      </c>
    </row>
    <row r="400" spans="1:15" x14ac:dyDescent="0.25">
      <c r="A400">
        <v>1923</v>
      </c>
      <c r="B400" t="s">
        <v>16</v>
      </c>
      <c r="C400">
        <v>2</v>
      </c>
      <c r="D400">
        <v>313</v>
      </c>
      <c r="E400" t="s">
        <v>3323</v>
      </c>
      <c r="F400" t="s">
        <v>43</v>
      </c>
      <c r="G400" s="4" t="s">
        <v>4085</v>
      </c>
      <c r="H400" t="s">
        <v>161</v>
      </c>
      <c r="I400" t="s">
        <v>3325</v>
      </c>
      <c r="J400" s="1">
        <v>15028</v>
      </c>
      <c r="K400" t="s">
        <v>161</v>
      </c>
      <c r="L400" t="s">
        <v>3326</v>
      </c>
      <c r="M400" t="s">
        <v>1676</v>
      </c>
      <c r="N400" t="s">
        <v>161</v>
      </c>
      <c r="O400" t="s">
        <v>1677</v>
      </c>
    </row>
    <row r="401" spans="1:15" x14ac:dyDescent="0.25">
      <c r="A401">
        <v>1923</v>
      </c>
      <c r="B401" t="s">
        <v>47</v>
      </c>
      <c r="C401">
        <v>1</v>
      </c>
      <c r="D401">
        <v>181</v>
      </c>
      <c r="E401" t="s">
        <v>3328</v>
      </c>
      <c r="F401" t="s">
        <v>43</v>
      </c>
      <c r="G401" s="4" t="s">
        <v>4086</v>
      </c>
      <c r="H401" t="s">
        <v>3330</v>
      </c>
      <c r="I401" t="s">
        <v>3331</v>
      </c>
      <c r="J401" s="1">
        <v>11305</v>
      </c>
      <c r="K401" t="s">
        <v>135</v>
      </c>
      <c r="L401" t="s">
        <v>3048</v>
      </c>
      <c r="M401" t="s">
        <v>3047</v>
      </c>
      <c r="N401" t="s">
        <v>135</v>
      </c>
      <c r="O401" t="s">
        <v>3048</v>
      </c>
    </row>
    <row r="402" spans="1:15" x14ac:dyDescent="0.25">
      <c r="A402">
        <v>1923</v>
      </c>
      <c r="B402" t="s">
        <v>62</v>
      </c>
      <c r="C402">
        <v>1</v>
      </c>
      <c r="D402">
        <v>28</v>
      </c>
      <c r="E402" t="s">
        <v>3333</v>
      </c>
      <c r="F402" t="s">
        <v>43</v>
      </c>
      <c r="G402" s="4" t="s">
        <v>4087</v>
      </c>
      <c r="H402" t="s">
        <v>30</v>
      </c>
      <c r="I402" t="s">
        <v>3335</v>
      </c>
      <c r="J402" s="1">
        <v>19712</v>
      </c>
      <c r="K402" t="s">
        <v>30</v>
      </c>
      <c r="L402" t="s">
        <v>3058</v>
      </c>
      <c r="M402" t="s">
        <v>342</v>
      </c>
      <c r="N402" t="s">
        <v>30</v>
      </c>
      <c r="O402" t="s">
        <v>140</v>
      </c>
    </row>
    <row r="403" spans="1:15" x14ac:dyDescent="0.25">
      <c r="A403">
        <v>1922</v>
      </c>
      <c r="B403" t="s">
        <v>16</v>
      </c>
      <c r="C403">
        <v>2</v>
      </c>
      <c r="D403">
        <v>312</v>
      </c>
      <c r="E403" t="s">
        <v>3343</v>
      </c>
      <c r="F403" t="s">
        <v>43</v>
      </c>
      <c r="G403" s="4" t="s">
        <v>4088</v>
      </c>
      <c r="H403" t="s">
        <v>73</v>
      </c>
      <c r="I403" t="s">
        <v>3345</v>
      </c>
      <c r="J403" s="1">
        <v>18907</v>
      </c>
      <c r="K403" t="s">
        <v>30</v>
      </c>
      <c r="L403" t="s">
        <v>84</v>
      </c>
      <c r="M403" t="s">
        <v>2797</v>
      </c>
      <c r="N403" t="s">
        <v>73</v>
      </c>
      <c r="O403" t="s">
        <v>2796</v>
      </c>
    </row>
    <row r="404" spans="1:15" x14ac:dyDescent="0.25">
      <c r="A404">
        <v>1922</v>
      </c>
      <c r="B404" t="s">
        <v>16</v>
      </c>
      <c r="C404">
        <v>2</v>
      </c>
      <c r="D404">
        <v>311</v>
      </c>
      <c r="E404" t="s">
        <v>3347</v>
      </c>
      <c r="F404" t="s">
        <v>43</v>
      </c>
      <c r="G404" s="4" t="s">
        <v>4089</v>
      </c>
      <c r="H404" t="s">
        <v>177</v>
      </c>
      <c r="I404" t="s">
        <v>2802</v>
      </c>
      <c r="J404" s="1">
        <v>28279</v>
      </c>
      <c r="K404" t="s">
        <v>177</v>
      </c>
      <c r="L404" t="s">
        <v>333</v>
      </c>
      <c r="M404" t="s">
        <v>2463</v>
      </c>
      <c r="N404" t="s">
        <v>177</v>
      </c>
      <c r="O404" t="s">
        <v>412</v>
      </c>
    </row>
    <row r="405" spans="1:15" x14ac:dyDescent="0.25">
      <c r="A405">
        <v>1922</v>
      </c>
      <c r="B405" t="s">
        <v>47</v>
      </c>
      <c r="C405">
        <v>1</v>
      </c>
      <c r="D405">
        <v>180</v>
      </c>
      <c r="E405" t="s">
        <v>3350</v>
      </c>
      <c r="F405" t="s">
        <v>43</v>
      </c>
      <c r="G405" s="4" t="s">
        <v>4090</v>
      </c>
      <c r="H405" t="s">
        <v>177</v>
      </c>
      <c r="I405" t="s">
        <v>3352</v>
      </c>
      <c r="J405" s="1">
        <v>16761</v>
      </c>
      <c r="K405" t="s">
        <v>177</v>
      </c>
      <c r="L405" t="s">
        <v>333</v>
      </c>
      <c r="M405" t="s">
        <v>726</v>
      </c>
      <c r="N405" t="s">
        <v>177</v>
      </c>
      <c r="O405" t="s">
        <v>333</v>
      </c>
    </row>
    <row r="406" spans="1:15" x14ac:dyDescent="0.25">
      <c r="A406">
        <v>1922</v>
      </c>
      <c r="B406" t="s">
        <v>62</v>
      </c>
      <c r="C406">
        <v>1</v>
      </c>
      <c r="D406">
        <v>27</v>
      </c>
      <c r="E406" t="s">
        <v>3354</v>
      </c>
      <c r="F406" t="s">
        <v>43</v>
      </c>
      <c r="G406" s="4" t="s">
        <v>4091</v>
      </c>
      <c r="H406" t="s">
        <v>126</v>
      </c>
      <c r="I406" t="s">
        <v>127</v>
      </c>
      <c r="J406" s="1">
        <v>22968</v>
      </c>
      <c r="K406" t="s">
        <v>126</v>
      </c>
      <c r="L406" t="s">
        <v>127</v>
      </c>
      <c r="M406" t="s">
        <v>3274</v>
      </c>
      <c r="N406" t="s">
        <v>126</v>
      </c>
      <c r="O406" t="s">
        <v>127</v>
      </c>
    </row>
    <row r="407" spans="1:15" x14ac:dyDescent="0.25">
      <c r="A407">
        <v>1921</v>
      </c>
      <c r="B407" t="s">
        <v>62</v>
      </c>
      <c r="C407">
        <v>1</v>
      </c>
      <c r="D407">
        <v>26</v>
      </c>
      <c r="E407" t="s">
        <v>3357</v>
      </c>
      <c r="F407" t="s">
        <v>43</v>
      </c>
      <c r="G407" s="4" t="s">
        <v>4092</v>
      </c>
      <c r="H407" t="s">
        <v>73</v>
      </c>
      <c r="I407" t="s">
        <v>3359</v>
      </c>
      <c r="J407" s="1">
        <v>20197</v>
      </c>
      <c r="K407" t="s">
        <v>30</v>
      </c>
      <c r="L407" t="s">
        <v>180</v>
      </c>
      <c r="M407" t="s">
        <v>3360</v>
      </c>
      <c r="N407" t="s">
        <v>73</v>
      </c>
      <c r="O407" t="s">
        <v>220</v>
      </c>
    </row>
    <row r="408" spans="1:15" x14ac:dyDescent="0.25">
      <c r="A408">
        <v>1921</v>
      </c>
      <c r="B408" t="s">
        <v>47</v>
      </c>
      <c r="C408">
        <v>1</v>
      </c>
      <c r="D408">
        <v>179</v>
      </c>
      <c r="E408" t="s">
        <v>3372</v>
      </c>
      <c r="F408" t="s">
        <v>43</v>
      </c>
      <c r="G408" s="4" t="s">
        <v>4093</v>
      </c>
      <c r="H408" t="s">
        <v>177</v>
      </c>
      <c r="I408" t="s">
        <v>3134</v>
      </c>
      <c r="J408" s="1">
        <v>20720</v>
      </c>
      <c r="K408" t="s">
        <v>177</v>
      </c>
      <c r="L408" t="s">
        <v>1311</v>
      </c>
      <c r="M408" t="s">
        <v>232</v>
      </c>
      <c r="N408" t="s">
        <v>177</v>
      </c>
      <c r="O408" t="s">
        <v>233</v>
      </c>
    </row>
    <row r="409" spans="1:15" x14ac:dyDescent="0.25">
      <c r="A409">
        <v>1920</v>
      </c>
      <c r="B409" t="s">
        <v>62</v>
      </c>
      <c r="C409">
        <v>1</v>
      </c>
      <c r="D409">
        <v>25</v>
      </c>
      <c r="E409" t="s">
        <v>3379</v>
      </c>
      <c r="F409" t="s">
        <v>43</v>
      </c>
      <c r="G409" s="4" t="s">
        <v>4094</v>
      </c>
      <c r="H409" t="s">
        <v>279</v>
      </c>
      <c r="I409" t="s">
        <v>3381</v>
      </c>
      <c r="J409" s="1">
        <v>14044</v>
      </c>
      <c r="K409" t="s">
        <v>59</v>
      </c>
      <c r="L409" t="s">
        <v>3382</v>
      </c>
      <c r="M409" t="s">
        <v>3383</v>
      </c>
      <c r="N409" t="s">
        <v>59</v>
      </c>
      <c r="O409" t="s">
        <v>3382</v>
      </c>
    </row>
    <row r="410" spans="1:15" x14ac:dyDescent="0.25">
      <c r="A410">
        <v>1920</v>
      </c>
      <c r="B410" t="s">
        <v>16</v>
      </c>
      <c r="C410">
        <v>1</v>
      </c>
      <c r="D410">
        <v>310</v>
      </c>
      <c r="E410" t="s">
        <v>3385</v>
      </c>
      <c r="F410" t="s">
        <v>43</v>
      </c>
      <c r="G410" s="4" t="s">
        <v>4095</v>
      </c>
      <c r="H410" t="s">
        <v>126</v>
      </c>
      <c r="I410" t="s">
        <v>3387</v>
      </c>
      <c r="J410" s="1">
        <v>18154</v>
      </c>
      <c r="K410" t="s">
        <v>126</v>
      </c>
      <c r="L410" t="s">
        <v>127</v>
      </c>
      <c r="M410" t="s">
        <v>3274</v>
      </c>
      <c r="N410" t="s">
        <v>126</v>
      </c>
      <c r="O410" t="s">
        <v>127</v>
      </c>
    </row>
    <row r="411" spans="1:15" x14ac:dyDescent="0.25">
      <c r="A411">
        <v>1920</v>
      </c>
      <c r="B411" t="s">
        <v>47</v>
      </c>
      <c r="C411">
        <v>1</v>
      </c>
      <c r="D411">
        <v>178</v>
      </c>
      <c r="E411" t="s">
        <v>3389</v>
      </c>
      <c r="F411" t="s">
        <v>43</v>
      </c>
      <c r="G411" s="4" t="s">
        <v>4096</v>
      </c>
      <c r="H411" t="s">
        <v>307</v>
      </c>
      <c r="I411" t="s">
        <v>3391</v>
      </c>
      <c r="J411" s="1">
        <v>15298</v>
      </c>
      <c r="K411" t="s">
        <v>73</v>
      </c>
      <c r="L411" t="s">
        <v>3392</v>
      </c>
      <c r="M411" t="s">
        <v>3055</v>
      </c>
      <c r="N411" t="s">
        <v>73</v>
      </c>
      <c r="O411" t="s">
        <v>220</v>
      </c>
    </row>
    <row r="412" spans="1:15" x14ac:dyDescent="0.25">
      <c r="A412">
        <v>1919</v>
      </c>
      <c r="B412" t="s">
        <v>16</v>
      </c>
      <c r="C412">
        <v>1</v>
      </c>
      <c r="D412">
        <v>309</v>
      </c>
      <c r="E412" t="s">
        <v>3408</v>
      </c>
      <c r="F412" t="s">
        <v>43</v>
      </c>
      <c r="G412" s="4" t="s">
        <v>4097</v>
      </c>
      <c r="H412" t="s">
        <v>559</v>
      </c>
      <c r="I412" t="s">
        <v>3410</v>
      </c>
      <c r="J412" s="1">
        <v>22377</v>
      </c>
      <c r="K412" t="s">
        <v>559</v>
      </c>
      <c r="L412" t="s">
        <v>562</v>
      </c>
      <c r="M412" t="s">
        <v>3411</v>
      </c>
      <c r="N412" t="s">
        <v>559</v>
      </c>
      <c r="O412" t="s">
        <v>562</v>
      </c>
    </row>
    <row r="413" spans="1:15" x14ac:dyDescent="0.25">
      <c r="A413">
        <v>1919</v>
      </c>
      <c r="B413" t="s">
        <v>62</v>
      </c>
      <c r="C413">
        <v>1</v>
      </c>
      <c r="D413">
        <v>24</v>
      </c>
      <c r="E413" t="s">
        <v>3413</v>
      </c>
      <c r="F413" t="s">
        <v>43</v>
      </c>
      <c r="G413" s="4" t="s">
        <v>4098</v>
      </c>
      <c r="H413" t="s">
        <v>73</v>
      </c>
      <c r="I413" t="s">
        <v>3415</v>
      </c>
      <c r="J413" s="1">
        <v>20992</v>
      </c>
      <c r="K413" t="s">
        <v>73</v>
      </c>
      <c r="L413" t="s">
        <v>3416</v>
      </c>
      <c r="M413" t="s">
        <v>3417</v>
      </c>
      <c r="N413" t="s">
        <v>73</v>
      </c>
      <c r="O413" t="s">
        <v>3418</v>
      </c>
    </row>
    <row r="414" spans="1:15" x14ac:dyDescent="0.25">
      <c r="A414">
        <v>1918</v>
      </c>
      <c r="B414" t="s">
        <v>47</v>
      </c>
      <c r="C414">
        <v>1</v>
      </c>
      <c r="D414">
        <v>177</v>
      </c>
      <c r="E414" t="s">
        <v>3420</v>
      </c>
      <c r="F414" t="s">
        <v>43</v>
      </c>
      <c r="G414" s="4" t="s">
        <v>4099</v>
      </c>
      <c r="H414" t="s">
        <v>307</v>
      </c>
      <c r="I414" t="s">
        <v>1370</v>
      </c>
      <c r="J414" s="1">
        <v>12448</v>
      </c>
      <c r="K414" t="s">
        <v>279</v>
      </c>
      <c r="L414" t="s">
        <v>1296</v>
      </c>
      <c r="M414" t="s">
        <v>3422</v>
      </c>
      <c r="N414" t="s">
        <v>73</v>
      </c>
      <c r="O414" t="s">
        <v>2933</v>
      </c>
    </row>
    <row r="415" spans="1:15" x14ac:dyDescent="0.25">
      <c r="A415">
        <v>1918</v>
      </c>
      <c r="B415" t="s">
        <v>62</v>
      </c>
      <c r="C415">
        <v>1</v>
      </c>
      <c r="D415">
        <v>23</v>
      </c>
      <c r="E415" t="s">
        <v>3424</v>
      </c>
      <c r="F415" t="s">
        <v>43</v>
      </c>
      <c r="G415" s="4" t="s">
        <v>4100</v>
      </c>
      <c r="H415" t="s">
        <v>73</v>
      </c>
      <c r="I415" t="s">
        <v>2796</v>
      </c>
      <c r="J415" s="1">
        <v>17444</v>
      </c>
      <c r="K415" t="s">
        <v>73</v>
      </c>
      <c r="L415" t="s">
        <v>2317</v>
      </c>
      <c r="M415" t="s">
        <v>3055</v>
      </c>
      <c r="N415" t="s">
        <v>73</v>
      </c>
      <c r="O415" t="s">
        <v>220</v>
      </c>
    </row>
    <row r="416" spans="1:15" x14ac:dyDescent="0.25">
      <c r="A416">
        <v>1917</v>
      </c>
      <c r="B416" t="s">
        <v>62</v>
      </c>
      <c r="C416">
        <v>1</v>
      </c>
      <c r="D416">
        <v>22</v>
      </c>
      <c r="E416" t="s">
        <v>3438</v>
      </c>
      <c r="F416" t="s">
        <v>43</v>
      </c>
      <c r="G416" s="4" t="s">
        <v>4101</v>
      </c>
      <c r="H416" t="s">
        <v>177</v>
      </c>
      <c r="I416" t="s">
        <v>3440</v>
      </c>
      <c r="J416" s="1">
        <v>16368</v>
      </c>
      <c r="K416" t="s">
        <v>371</v>
      </c>
      <c r="L416" t="s">
        <v>372</v>
      </c>
      <c r="M416" t="s">
        <v>2681</v>
      </c>
      <c r="N416" t="s">
        <v>177</v>
      </c>
      <c r="O416" t="s">
        <v>372</v>
      </c>
    </row>
    <row r="417" spans="1:15" x14ac:dyDescent="0.25">
      <c r="A417">
        <v>1915</v>
      </c>
      <c r="B417" t="s">
        <v>47</v>
      </c>
      <c r="C417">
        <v>1</v>
      </c>
      <c r="D417">
        <v>176</v>
      </c>
      <c r="E417" t="s">
        <v>3447</v>
      </c>
      <c r="F417" t="s">
        <v>43</v>
      </c>
      <c r="G417" s="4" t="s">
        <v>4102</v>
      </c>
      <c r="H417" t="s">
        <v>73</v>
      </c>
      <c r="I417" t="s">
        <v>3449</v>
      </c>
      <c r="J417" s="1">
        <v>15556</v>
      </c>
      <c r="K417" t="s">
        <v>279</v>
      </c>
      <c r="L417" t="s">
        <v>3450</v>
      </c>
      <c r="M417" t="s">
        <v>2932</v>
      </c>
      <c r="N417" t="s">
        <v>73</v>
      </c>
      <c r="O417" t="s">
        <v>2933</v>
      </c>
    </row>
    <row r="418" spans="1:15" x14ac:dyDescent="0.25">
      <c r="A418">
        <v>1915</v>
      </c>
      <c r="B418" t="s">
        <v>62</v>
      </c>
      <c r="C418">
        <v>2</v>
      </c>
      <c r="D418">
        <v>21</v>
      </c>
      <c r="E418" t="s">
        <v>3457</v>
      </c>
      <c r="F418" t="s">
        <v>43</v>
      </c>
      <c r="G418" s="4" t="s">
        <v>4103</v>
      </c>
      <c r="H418" t="s">
        <v>660</v>
      </c>
      <c r="I418" t="s">
        <v>936</v>
      </c>
      <c r="J418" s="1">
        <v>26115</v>
      </c>
      <c r="K418" t="s">
        <v>177</v>
      </c>
      <c r="L418" t="s">
        <v>3459</v>
      </c>
      <c r="M418" t="s">
        <v>2845</v>
      </c>
      <c r="N418" t="s">
        <v>177</v>
      </c>
      <c r="O418" t="s">
        <v>718</v>
      </c>
    </row>
    <row r="419" spans="1:15" x14ac:dyDescent="0.25">
      <c r="A419">
        <v>1915</v>
      </c>
      <c r="B419" t="s">
        <v>62</v>
      </c>
      <c r="C419">
        <v>2</v>
      </c>
      <c r="D419">
        <v>20</v>
      </c>
      <c r="E419" t="s">
        <v>3460</v>
      </c>
      <c r="F419" t="s">
        <v>43</v>
      </c>
      <c r="G419" s="4" t="s">
        <v>4104</v>
      </c>
      <c r="H419" t="s">
        <v>177</v>
      </c>
      <c r="I419" t="s">
        <v>3462</v>
      </c>
      <c r="J419" s="1">
        <v>15412</v>
      </c>
      <c r="K419" t="s">
        <v>177</v>
      </c>
      <c r="L419" t="s">
        <v>412</v>
      </c>
      <c r="M419" t="s">
        <v>549</v>
      </c>
      <c r="N419" t="s">
        <v>177</v>
      </c>
      <c r="O419" t="s">
        <v>412</v>
      </c>
    </row>
    <row r="420" spans="1:15" x14ac:dyDescent="0.25">
      <c r="A420">
        <v>1914</v>
      </c>
      <c r="B420" t="s">
        <v>16</v>
      </c>
      <c r="C420">
        <v>1</v>
      </c>
      <c r="D420">
        <v>308</v>
      </c>
      <c r="E420" t="s">
        <v>3464</v>
      </c>
      <c r="F420" t="s">
        <v>43</v>
      </c>
      <c r="G420" s="4" t="s">
        <v>4105</v>
      </c>
      <c r="H420" t="s">
        <v>135</v>
      </c>
      <c r="I420" t="s">
        <v>138</v>
      </c>
      <c r="J420" s="1">
        <v>13248</v>
      </c>
      <c r="K420" t="s">
        <v>67</v>
      </c>
      <c r="L420" t="s">
        <v>1118</v>
      </c>
      <c r="M420" t="s">
        <v>3240</v>
      </c>
      <c r="N420" t="s">
        <v>135</v>
      </c>
      <c r="O420" t="s">
        <v>138</v>
      </c>
    </row>
    <row r="421" spans="1:15" x14ac:dyDescent="0.25">
      <c r="A421">
        <v>1914</v>
      </c>
      <c r="B421" t="s">
        <v>47</v>
      </c>
      <c r="C421">
        <v>1</v>
      </c>
      <c r="D421">
        <v>175</v>
      </c>
      <c r="E421" t="s">
        <v>3467</v>
      </c>
      <c r="F421" t="s">
        <v>43</v>
      </c>
      <c r="G421" s="4" t="s">
        <v>4106</v>
      </c>
      <c r="H421" t="s">
        <v>30</v>
      </c>
      <c r="I421" t="s">
        <v>3469</v>
      </c>
      <c r="J421" s="1">
        <v>10320</v>
      </c>
      <c r="K421" t="s">
        <v>30</v>
      </c>
      <c r="L421" t="s">
        <v>33</v>
      </c>
      <c r="M421" t="s">
        <v>32</v>
      </c>
      <c r="N421" t="s">
        <v>30</v>
      </c>
      <c r="O421" t="s">
        <v>33</v>
      </c>
    </row>
    <row r="422" spans="1:15" x14ac:dyDescent="0.25">
      <c r="A422">
        <v>1914</v>
      </c>
      <c r="B422" t="s">
        <v>62</v>
      </c>
      <c r="C422">
        <v>1</v>
      </c>
      <c r="D422">
        <v>19</v>
      </c>
      <c r="E422" t="s">
        <v>3471</v>
      </c>
      <c r="F422" t="s">
        <v>43</v>
      </c>
      <c r="G422" s="4" t="s">
        <v>4107</v>
      </c>
      <c r="H422" t="s">
        <v>73</v>
      </c>
      <c r="I422" t="s">
        <v>3473</v>
      </c>
      <c r="J422" s="1">
        <v>22029</v>
      </c>
      <c r="K422" t="s">
        <v>73</v>
      </c>
      <c r="L422" t="s">
        <v>220</v>
      </c>
      <c r="M422" t="s">
        <v>3474</v>
      </c>
      <c r="N422" t="s">
        <v>73</v>
      </c>
      <c r="O422" t="s">
        <v>149</v>
      </c>
    </row>
    <row r="423" spans="1:15" x14ac:dyDescent="0.25">
      <c r="A423">
        <v>1913</v>
      </c>
      <c r="B423" t="s">
        <v>16</v>
      </c>
      <c r="C423">
        <v>1</v>
      </c>
      <c r="D423">
        <v>307</v>
      </c>
      <c r="E423" t="s">
        <v>3482</v>
      </c>
      <c r="F423" t="s">
        <v>43</v>
      </c>
      <c r="G423" s="4" t="s">
        <v>4108</v>
      </c>
      <c r="H423" t="s">
        <v>59</v>
      </c>
      <c r="I423" t="s">
        <v>60</v>
      </c>
      <c r="J423" s="1">
        <v>13122</v>
      </c>
      <c r="K423" t="s">
        <v>59</v>
      </c>
      <c r="L423" t="s">
        <v>60</v>
      </c>
      <c r="M423" t="s">
        <v>3279</v>
      </c>
      <c r="N423" t="s">
        <v>59</v>
      </c>
      <c r="O423" t="s">
        <v>60</v>
      </c>
    </row>
    <row r="424" spans="1:15" x14ac:dyDescent="0.25">
      <c r="A424">
        <v>1913</v>
      </c>
      <c r="B424" t="s">
        <v>47</v>
      </c>
      <c r="C424">
        <v>1</v>
      </c>
      <c r="D424">
        <v>174</v>
      </c>
      <c r="E424" t="s">
        <v>3485</v>
      </c>
      <c r="F424" t="s">
        <v>43</v>
      </c>
      <c r="G424" s="4" t="s">
        <v>4109</v>
      </c>
      <c r="H424" t="s">
        <v>59</v>
      </c>
      <c r="I424" t="s">
        <v>3487</v>
      </c>
      <c r="J424" s="1">
        <v>7259</v>
      </c>
      <c r="K424" t="s">
        <v>279</v>
      </c>
      <c r="L424" t="s">
        <v>1028</v>
      </c>
      <c r="M424" t="s">
        <v>2824</v>
      </c>
      <c r="N424" t="s">
        <v>279</v>
      </c>
      <c r="O424" t="s">
        <v>1028</v>
      </c>
    </row>
    <row r="425" spans="1:15" x14ac:dyDescent="0.25">
      <c r="A425">
        <v>1913</v>
      </c>
      <c r="B425" t="s">
        <v>62</v>
      </c>
      <c r="C425">
        <v>1</v>
      </c>
      <c r="D425">
        <v>18</v>
      </c>
      <c r="E425" t="s">
        <v>3489</v>
      </c>
      <c r="F425" t="s">
        <v>43</v>
      </c>
      <c r="G425" s="4" t="s">
        <v>4110</v>
      </c>
      <c r="H425" t="s">
        <v>154</v>
      </c>
      <c r="I425" t="s">
        <v>418</v>
      </c>
      <c r="J425" s="1">
        <v>9549</v>
      </c>
      <c r="K425" t="s">
        <v>154</v>
      </c>
      <c r="L425" t="s">
        <v>3313</v>
      </c>
      <c r="M425" t="s">
        <v>3314</v>
      </c>
      <c r="N425" t="s">
        <v>154</v>
      </c>
      <c r="O425" t="s">
        <v>3313</v>
      </c>
    </row>
    <row r="426" spans="1:15" x14ac:dyDescent="0.25">
      <c r="A426">
        <v>1912</v>
      </c>
      <c r="B426" t="s">
        <v>62</v>
      </c>
      <c r="C426">
        <v>1</v>
      </c>
      <c r="D426">
        <v>17</v>
      </c>
      <c r="E426" t="s">
        <v>3492</v>
      </c>
      <c r="F426" t="s">
        <v>43</v>
      </c>
      <c r="G426" s="4" t="s">
        <v>4111</v>
      </c>
      <c r="H426" t="s">
        <v>67</v>
      </c>
      <c r="I426" t="s">
        <v>3494</v>
      </c>
      <c r="J426" s="1">
        <v>13858</v>
      </c>
      <c r="K426" t="s">
        <v>67</v>
      </c>
      <c r="L426" t="s">
        <v>93</v>
      </c>
      <c r="M426" t="s">
        <v>3495</v>
      </c>
      <c r="N426" t="s">
        <v>67</v>
      </c>
      <c r="O426" t="s">
        <v>3496</v>
      </c>
    </row>
    <row r="427" spans="1:15" x14ac:dyDescent="0.25">
      <c r="A427">
        <v>1912</v>
      </c>
      <c r="B427" t="s">
        <v>16</v>
      </c>
      <c r="C427">
        <v>1</v>
      </c>
      <c r="D427">
        <v>306</v>
      </c>
      <c r="E427" t="s">
        <v>3498</v>
      </c>
      <c r="F427" t="s">
        <v>43</v>
      </c>
      <c r="G427" s="4" t="s">
        <v>4112</v>
      </c>
      <c r="H427" t="s">
        <v>59</v>
      </c>
      <c r="I427" t="s">
        <v>3500</v>
      </c>
      <c r="J427" s="1">
        <v>16381</v>
      </c>
      <c r="K427" t="s">
        <v>59</v>
      </c>
      <c r="L427" t="s">
        <v>60</v>
      </c>
      <c r="M427" t="s">
        <v>2572</v>
      </c>
      <c r="N427" t="s">
        <v>30</v>
      </c>
      <c r="O427" t="s">
        <v>31</v>
      </c>
    </row>
    <row r="428" spans="1:15" x14ac:dyDescent="0.25">
      <c r="A428">
        <v>1912</v>
      </c>
      <c r="B428" t="s">
        <v>47</v>
      </c>
      <c r="C428">
        <v>2</v>
      </c>
      <c r="D428">
        <v>173</v>
      </c>
      <c r="E428" t="s">
        <v>3511</v>
      </c>
      <c r="F428" t="s">
        <v>43</v>
      </c>
      <c r="G428" s="4" t="s">
        <v>4113</v>
      </c>
      <c r="H428" t="s">
        <v>59</v>
      </c>
      <c r="I428" t="s">
        <v>827</v>
      </c>
      <c r="J428" s="1">
        <v>15202</v>
      </c>
      <c r="K428" t="s">
        <v>59</v>
      </c>
      <c r="L428" t="s">
        <v>513</v>
      </c>
      <c r="M428" t="s">
        <v>3513</v>
      </c>
      <c r="N428" t="s">
        <v>59</v>
      </c>
      <c r="O428" t="s">
        <v>513</v>
      </c>
    </row>
    <row r="429" spans="1:15" x14ac:dyDescent="0.25">
      <c r="A429">
        <v>1912</v>
      </c>
      <c r="B429" t="s">
        <v>47</v>
      </c>
      <c r="C429">
        <v>2</v>
      </c>
      <c r="D429">
        <v>172</v>
      </c>
      <c r="E429" t="s">
        <v>3515</v>
      </c>
      <c r="F429" t="s">
        <v>43</v>
      </c>
      <c r="G429" s="4" t="s">
        <v>4114</v>
      </c>
      <c r="H429" t="s">
        <v>59</v>
      </c>
      <c r="I429" t="s">
        <v>3517</v>
      </c>
      <c r="J429" s="1">
        <v>13131</v>
      </c>
      <c r="K429" t="s">
        <v>59</v>
      </c>
      <c r="L429" t="s">
        <v>2228</v>
      </c>
      <c r="M429" t="s">
        <v>3518</v>
      </c>
      <c r="N429" t="s">
        <v>59</v>
      </c>
      <c r="O429" t="s">
        <v>2380</v>
      </c>
    </row>
    <row r="430" spans="1:15" x14ac:dyDescent="0.25">
      <c r="A430">
        <v>1911</v>
      </c>
      <c r="B430" t="s">
        <v>62</v>
      </c>
      <c r="C430">
        <v>1</v>
      </c>
      <c r="D430">
        <v>16</v>
      </c>
      <c r="E430" t="s">
        <v>3520</v>
      </c>
      <c r="F430" t="s">
        <v>43</v>
      </c>
      <c r="G430" s="4" t="s">
        <v>4115</v>
      </c>
      <c r="H430" t="s">
        <v>51</v>
      </c>
      <c r="I430" t="s">
        <v>3522</v>
      </c>
      <c r="J430" s="1">
        <v>10470</v>
      </c>
      <c r="K430" t="s">
        <v>73</v>
      </c>
      <c r="L430" t="s">
        <v>1573</v>
      </c>
      <c r="M430" t="s">
        <v>3523</v>
      </c>
      <c r="N430" t="s">
        <v>73</v>
      </c>
      <c r="O430" t="s">
        <v>3123</v>
      </c>
    </row>
    <row r="431" spans="1:15" x14ac:dyDescent="0.25">
      <c r="A431">
        <v>1911</v>
      </c>
      <c r="B431" t="s">
        <v>16</v>
      </c>
      <c r="C431">
        <v>1</v>
      </c>
      <c r="D431">
        <v>305</v>
      </c>
      <c r="E431" t="s">
        <v>3534</v>
      </c>
      <c r="F431" t="s">
        <v>43</v>
      </c>
      <c r="G431" s="4" t="s">
        <v>4116</v>
      </c>
      <c r="H431" t="s">
        <v>67</v>
      </c>
      <c r="I431" t="s">
        <v>3536</v>
      </c>
      <c r="J431" s="1">
        <v>11167</v>
      </c>
      <c r="K431" t="s">
        <v>67</v>
      </c>
      <c r="L431" t="s">
        <v>93</v>
      </c>
      <c r="M431" t="s">
        <v>1819</v>
      </c>
      <c r="N431" t="s">
        <v>67</v>
      </c>
      <c r="O431" t="s">
        <v>1118</v>
      </c>
    </row>
    <row r="432" spans="1:15" x14ac:dyDescent="0.25">
      <c r="A432">
        <v>1911</v>
      </c>
      <c r="B432" t="s">
        <v>47</v>
      </c>
      <c r="C432">
        <v>1</v>
      </c>
      <c r="D432">
        <v>6</v>
      </c>
      <c r="E432" t="s">
        <v>3538</v>
      </c>
      <c r="F432" t="s">
        <v>19</v>
      </c>
      <c r="G432" s="4" t="s">
        <v>4117</v>
      </c>
      <c r="H432" t="s">
        <v>307</v>
      </c>
      <c r="I432" t="s">
        <v>1347</v>
      </c>
      <c r="J432" s="1">
        <v>12604</v>
      </c>
      <c r="K432" t="s">
        <v>59</v>
      </c>
      <c r="L432" t="s">
        <v>3540</v>
      </c>
      <c r="M432" t="s">
        <v>3279</v>
      </c>
      <c r="N432" t="s">
        <v>59</v>
      </c>
      <c r="O432" t="s">
        <v>60</v>
      </c>
    </row>
    <row r="433" spans="1:15" x14ac:dyDescent="0.25">
      <c r="A433">
        <v>1910</v>
      </c>
      <c r="B433" t="s">
        <v>47</v>
      </c>
      <c r="C433">
        <v>1</v>
      </c>
      <c r="D433">
        <v>169</v>
      </c>
      <c r="E433" t="s">
        <v>3542</v>
      </c>
      <c r="F433" t="s">
        <v>43</v>
      </c>
      <c r="G433" s="4" t="s">
        <v>4118</v>
      </c>
      <c r="H433" t="s">
        <v>51</v>
      </c>
      <c r="I433" t="s">
        <v>2693</v>
      </c>
      <c r="J433" s="1">
        <v>11380</v>
      </c>
      <c r="K433" t="s">
        <v>73</v>
      </c>
      <c r="L433" t="s">
        <v>2317</v>
      </c>
      <c r="M433" t="s">
        <v>3211</v>
      </c>
      <c r="N433" t="s">
        <v>73</v>
      </c>
      <c r="O433" t="s">
        <v>503</v>
      </c>
    </row>
    <row r="434" spans="1:15" x14ac:dyDescent="0.25">
      <c r="A434">
        <v>1910</v>
      </c>
      <c r="B434" t="s">
        <v>16</v>
      </c>
      <c r="C434">
        <v>1</v>
      </c>
      <c r="D434">
        <v>304</v>
      </c>
      <c r="E434" t="s">
        <v>3551</v>
      </c>
      <c r="F434" t="s">
        <v>43</v>
      </c>
      <c r="G434" s="4" t="s">
        <v>4119</v>
      </c>
      <c r="H434" t="s">
        <v>73</v>
      </c>
      <c r="I434" t="s">
        <v>3553</v>
      </c>
      <c r="J434" s="1">
        <v>10048</v>
      </c>
      <c r="K434" t="s">
        <v>73</v>
      </c>
      <c r="L434" t="s">
        <v>817</v>
      </c>
      <c r="M434" t="s">
        <v>1924</v>
      </c>
      <c r="N434" t="s">
        <v>73</v>
      </c>
      <c r="O434" t="s">
        <v>817</v>
      </c>
    </row>
    <row r="435" spans="1:15" x14ac:dyDescent="0.25">
      <c r="A435">
        <v>1910</v>
      </c>
      <c r="B435" t="s">
        <v>62</v>
      </c>
      <c r="C435">
        <v>1</v>
      </c>
      <c r="D435">
        <v>15</v>
      </c>
      <c r="E435" t="s">
        <v>3555</v>
      </c>
      <c r="F435" t="s">
        <v>43</v>
      </c>
      <c r="G435" s="4" t="s">
        <v>4120</v>
      </c>
      <c r="H435" t="s">
        <v>154</v>
      </c>
      <c r="I435" t="s">
        <v>3313</v>
      </c>
      <c r="J435" s="1">
        <v>8468</v>
      </c>
      <c r="K435" t="s">
        <v>154</v>
      </c>
      <c r="L435" t="s">
        <v>1332</v>
      </c>
      <c r="M435" t="s">
        <v>3557</v>
      </c>
      <c r="N435" t="s">
        <v>154</v>
      </c>
      <c r="O435" t="s">
        <v>1332</v>
      </c>
    </row>
    <row r="436" spans="1:15" x14ac:dyDescent="0.25">
      <c r="A436">
        <v>1909</v>
      </c>
      <c r="B436" t="s">
        <v>16</v>
      </c>
      <c r="C436">
        <v>1</v>
      </c>
      <c r="D436">
        <v>303</v>
      </c>
      <c r="E436" t="s">
        <v>3570</v>
      </c>
      <c r="F436" t="s">
        <v>43</v>
      </c>
      <c r="G436" s="4" t="s">
        <v>4121</v>
      </c>
      <c r="H436" t="s">
        <v>279</v>
      </c>
      <c r="I436" t="s">
        <v>1074</v>
      </c>
      <c r="J436" s="1">
        <v>6418</v>
      </c>
      <c r="K436" t="s">
        <v>279</v>
      </c>
      <c r="L436" t="s">
        <v>1074</v>
      </c>
      <c r="M436" t="s">
        <v>3572</v>
      </c>
      <c r="N436" t="s">
        <v>279</v>
      </c>
      <c r="O436" t="s">
        <v>1074</v>
      </c>
    </row>
    <row r="437" spans="1:15" x14ac:dyDescent="0.25">
      <c r="A437">
        <v>1909</v>
      </c>
      <c r="B437" t="s">
        <v>47</v>
      </c>
      <c r="C437">
        <v>1</v>
      </c>
      <c r="D437">
        <v>168</v>
      </c>
      <c r="E437" t="s">
        <v>3574</v>
      </c>
      <c r="F437" t="s">
        <v>43</v>
      </c>
      <c r="G437" s="4" t="s">
        <v>4122</v>
      </c>
      <c r="H437" t="s">
        <v>3576</v>
      </c>
      <c r="I437" t="s">
        <v>3577</v>
      </c>
      <c r="J437" s="1">
        <v>11783</v>
      </c>
      <c r="K437" t="s">
        <v>73</v>
      </c>
      <c r="L437" t="s">
        <v>95</v>
      </c>
      <c r="M437" t="s">
        <v>3124</v>
      </c>
      <c r="N437" t="s">
        <v>73</v>
      </c>
      <c r="O437" t="s">
        <v>95</v>
      </c>
    </row>
    <row r="438" spans="1:15" x14ac:dyDescent="0.25">
      <c r="A438">
        <v>1909</v>
      </c>
      <c r="B438" t="s">
        <v>62</v>
      </c>
      <c r="C438">
        <v>2</v>
      </c>
      <c r="D438">
        <v>14</v>
      </c>
      <c r="E438" t="s">
        <v>3579</v>
      </c>
      <c r="F438" t="s">
        <v>43</v>
      </c>
      <c r="G438" s="4" t="s">
        <v>4123</v>
      </c>
      <c r="H438" t="s">
        <v>73</v>
      </c>
      <c r="I438" t="s">
        <v>3581</v>
      </c>
      <c r="J438" s="1">
        <v>6685</v>
      </c>
      <c r="K438" t="s">
        <v>30</v>
      </c>
      <c r="L438" t="s">
        <v>964</v>
      </c>
      <c r="M438" t="s">
        <v>3582</v>
      </c>
      <c r="N438" t="s">
        <v>59</v>
      </c>
      <c r="O438" t="s">
        <v>426</v>
      </c>
    </row>
    <row r="439" spans="1:15" x14ac:dyDescent="0.25">
      <c r="A439">
        <v>1909</v>
      </c>
      <c r="B439" t="s">
        <v>62</v>
      </c>
      <c r="C439">
        <v>2</v>
      </c>
      <c r="D439">
        <v>13</v>
      </c>
      <c r="E439" t="s">
        <v>3583</v>
      </c>
      <c r="F439" t="s">
        <v>43</v>
      </c>
      <c r="G439" s="4" t="s">
        <v>4124</v>
      </c>
      <c r="H439" t="s">
        <v>183</v>
      </c>
      <c r="I439" t="s">
        <v>3585</v>
      </c>
      <c r="J439" s="1">
        <v>13716</v>
      </c>
      <c r="K439" t="s">
        <v>183</v>
      </c>
      <c r="L439" t="s">
        <v>184</v>
      </c>
      <c r="M439" t="s">
        <v>3586</v>
      </c>
      <c r="N439" t="s">
        <v>177</v>
      </c>
      <c r="O439" t="s">
        <v>412</v>
      </c>
    </row>
    <row r="440" spans="1:15" x14ac:dyDescent="0.25">
      <c r="A440">
        <v>1908</v>
      </c>
      <c r="B440" t="s">
        <v>16</v>
      </c>
      <c r="C440">
        <v>2</v>
      </c>
      <c r="D440">
        <v>302</v>
      </c>
      <c r="E440" t="s">
        <v>3588</v>
      </c>
      <c r="F440" t="s">
        <v>43</v>
      </c>
      <c r="G440" s="4" t="s">
        <v>4125</v>
      </c>
      <c r="H440" t="s">
        <v>307</v>
      </c>
      <c r="I440" t="s">
        <v>3590</v>
      </c>
      <c r="J440" s="1">
        <v>5711</v>
      </c>
      <c r="K440" t="s">
        <v>73</v>
      </c>
      <c r="L440" t="s">
        <v>227</v>
      </c>
      <c r="M440" t="s">
        <v>3211</v>
      </c>
      <c r="N440" t="s">
        <v>73</v>
      </c>
      <c r="O440" t="s">
        <v>503</v>
      </c>
    </row>
    <row r="441" spans="1:15" x14ac:dyDescent="0.25">
      <c r="A441">
        <v>1908</v>
      </c>
      <c r="B441" t="s">
        <v>16</v>
      </c>
      <c r="C441">
        <v>2</v>
      </c>
      <c r="D441">
        <v>301</v>
      </c>
      <c r="E441" t="s">
        <v>3601</v>
      </c>
      <c r="F441" t="s">
        <v>43</v>
      </c>
      <c r="G441" s="4" t="s">
        <v>4126</v>
      </c>
      <c r="H441" t="s">
        <v>457</v>
      </c>
      <c r="I441" t="s">
        <v>3603</v>
      </c>
      <c r="J441" s="1">
        <v>6041</v>
      </c>
      <c r="K441" t="s">
        <v>59</v>
      </c>
      <c r="L441" t="s">
        <v>60</v>
      </c>
      <c r="M441" t="s">
        <v>2375</v>
      </c>
      <c r="N441" t="s">
        <v>59</v>
      </c>
      <c r="O441" t="s">
        <v>60</v>
      </c>
    </row>
    <row r="442" spans="1:15" x14ac:dyDescent="0.25">
      <c r="A442">
        <v>1908</v>
      </c>
      <c r="B442" t="s">
        <v>47</v>
      </c>
      <c r="C442">
        <v>1</v>
      </c>
      <c r="D442">
        <v>167</v>
      </c>
      <c r="E442" t="s">
        <v>3605</v>
      </c>
      <c r="F442" t="s">
        <v>43</v>
      </c>
      <c r="G442" s="4" t="s">
        <v>4127</v>
      </c>
      <c r="H442" t="s">
        <v>1137</v>
      </c>
      <c r="I442" t="s">
        <v>3607</v>
      </c>
      <c r="J442" s="1">
        <v>13807</v>
      </c>
      <c r="K442" t="s">
        <v>177</v>
      </c>
      <c r="L442" t="s">
        <v>333</v>
      </c>
      <c r="M442" t="s">
        <v>2845</v>
      </c>
      <c r="N442" t="s">
        <v>177</v>
      </c>
      <c r="O442" t="s">
        <v>718</v>
      </c>
    </row>
    <row r="443" spans="1:15" x14ac:dyDescent="0.25">
      <c r="A443">
        <v>1907</v>
      </c>
      <c r="B443" t="s">
        <v>34</v>
      </c>
      <c r="C443">
        <v>2</v>
      </c>
      <c r="D443">
        <v>472</v>
      </c>
      <c r="E443" t="s">
        <v>3616</v>
      </c>
      <c r="F443" t="s">
        <v>43</v>
      </c>
      <c r="G443" s="4" t="s">
        <v>4128</v>
      </c>
      <c r="H443" t="s">
        <v>59</v>
      </c>
      <c r="I443" t="s">
        <v>3618</v>
      </c>
      <c r="J443" s="1">
        <v>6614</v>
      </c>
      <c r="K443" t="s">
        <v>59</v>
      </c>
      <c r="L443" t="s">
        <v>3619</v>
      </c>
      <c r="M443" t="s">
        <v>3279</v>
      </c>
      <c r="N443" t="s">
        <v>59</v>
      </c>
      <c r="O443" t="s">
        <v>60</v>
      </c>
    </row>
    <row r="444" spans="1:15" x14ac:dyDescent="0.25">
      <c r="A444">
        <v>1907</v>
      </c>
      <c r="B444" t="s">
        <v>16</v>
      </c>
      <c r="C444">
        <v>1</v>
      </c>
      <c r="D444">
        <v>300</v>
      </c>
      <c r="E444" t="s">
        <v>3624</v>
      </c>
      <c r="F444" t="s">
        <v>43</v>
      </c>
      <c r="G444" s="4" t="s">
        <v>4129</v>
      </c>
      <c r="H444" t="s">
        <v>59</v>
      </c>
      <c r="I444" t="s">
        <v>60</v>
      </c>
      <c r="J444" s="1">
        <v>8174</v>
      </c>
      <c r="K444" t="s">
        <v>59</v>
      </c>
      <c r="L444" t="s">
        <v>60</v>
      </c>
      <c r="M444" t="s">
        <v>2375</v>
      </c>
      <c r="N444" t="s">
        <v>59</v>
      </c>
      <c r="O444" t="s">
        <v>60</v>
      </c>
    </row>
    <row r="445" spans="1:15" x14ac:dyDescent="0.25">
      <c r="A445">
        <v>1907</v>
      </c>
      <c r="B445" t="s">
        <v>47</v>
      </c>
      <c r="C445">
        <v>1</v>
      </c>
      <c r="D445">
        <v>166</v>
      </c>
      <c r="E445" t="s">
        <v>3627</v>
      </c>
      <c r="F445" t="s">
        <v>43</v>
      </c>
      <c r="G445" s="4" t="s">
        <v>4130</v>
      </c>
      <c r="H445" t="s">
        <v>73</v>
      </c>
      <c r="I445" t="s">
        <v>1573</v>
      </c>
      <c r="J445" s="1">
        <v>6435</v>
      </c>
      <c r="K445" t="s">
        <v>500</v>
      </c>
      <c r="L445" t="s">
        <v>3629</v>
      </c>
      <c r="M445" t="s">
        <v>3630</v>
      </c>
      <c r="N445" t="s">
        <v>73</v>
      </c>
      <c r="O445" t="s">
        <v>220</v>
      </c>
    </row>
    <row r="446" spans="1:15" x14ac:dyDescent="0.25">
      <c r="A446">
        <v>1907</v>
      </c>
      <c r="B446" t="s">
        <v>62</v>
      </c>
      <c r="C446">
        <v>1</v>
      </c>
      <c r="D446">
        <v>11</v>
      </c>
      <c r="E446" t="s">
        <v>3632</v>
      </c>
      <c r="F446" t="s">
        <v>43</v>
      </c>
      <c r="G446" s="4" t="s">
        <v>4131</v>
      </c>
      <c r="H446" t="s">
        <v>307</v>
      </c>
      <c r="I446" t="s">
        <v>3634</v>
      </c>
      <c r="J446" s="1">
        <v>11452</v>
      </c>
      <c r="K446" t="s">
        <v>30</v>
      </c>
      <c r="L446" t="s">
        <v>140</v>
      </c>
      <c r="M446" t="s">
        <v>105</v>
      </c>
      <c r="N446" t="s">
        <v>30</v>
      </c>
      <c r="O446" t="s">
        <v>104</v>
      </c>
    </row>
    <row r="447" spans="1:15" x14ac:dyDescent="0.25">
      <c r="A447">
        <v>1906</v>
      </c>
      <c r="B447" t="s">
        <v>16</v>
      </c>
      <c r="C447">
        <v>2</v>
      </c>
      <c r="D447">
        <v>299</v>
      </c>
      <c r="E447" t="s">
        <v>3636</v>
      </c>
      <c r="F447" t="s">
        <v>43</v>
      </c>
      <c r="G447" s="4" t="s">
        <v>4132</v>
      </c>
      <c r="H447" t="s">
        <v>1197</v>
      </c>
      <c r="I447" t="s">
        <v>3638</v>
      </c>
      <c r="J447" s="1">
        <v>12709</v>
      </c>
      <c r="K447" t="s">
        <v>1197</v>
      </c>
      <c r="L447" t="s">
        <v>1534</v>
      </c>
      <c r="M447" t="s">
        <v>3639</v>
      </c>
      <c r="N447" t="s">
        <v>1197</v>
      </c>
      <c r="O447" t="s">
        <v>1534</v>
      </c>
    </row>
    <row r="448" spans="1:15" x14ac:dyDescent="0.25">
      <c r="A448">
        <v>1906</v>
      </c>
      <c r="B448" t="s">
        <v>16</v>
      </c>
      <c r="C448">
        <v>2</v>
      </c>
      <c r="D448">
        <v>298</v>
      </c>
      <c r="E448" t="s">
        <v>3648</v>
      </c>
      <c r="F448" t="s">
        <v>43</v>
      </c>
      <c r="G448" s="4" t="s">
        <v>4133</v>
      </c>
      <c r="H448" t="s">
        <v>183</v>
      </c>
      <c r="I448" t="s">
        <v>3650</v>
      </c>
      <c r="J448" s="1">
        <v>9518</v>
      </c>
      <c r="K448" t="s">
        <v>183</v>
      </c>
      <c r="L448" t="s">
        <v>3651</v>
      </c>
      <c r="M448" t="s">
        <v>3652</v>
      </c>
      <c r="N448" t="s">
        <v>183</v>
      </c>
      <c r="O448" t="s">
        <v>3651</v>
      </c>
    </row>
    <row r="449" spans="1:15" x14ac:dyDescent="0.25">
      <c r="A449">
        <v>1906</v>
      </c>
      <c r="B449" t="s">
        <v>47</v>
      </c>
      <c r="C449">
        <v>1</v>
      </c>
      <c r="D449">
        <v>165</v>
      </c>
      <c r="E449" t="s">
        <v>3654</v>
      </c>
      <c r="F449" t="s">
        <v>43</v>
      </c>
      <c r="G449" s="4" t="s">
        <v>4134</v>
      </c>
      <c r="H449" t="s">
        <v>59</v>
      </c>
      <c r="I449" t="s">
        <v>60</v>
      </c>
      <c r="J449" s="1">
        <v>2608</v>
      </c>
      <c r="K449" t="s">
        <v>59</v>
      </c>
      <c r="L449" t="s">
        <v>60</v>
      </c>
      <c r="M449" t="s">
        <v>3279</v>
      </c>
      <c r="N449" t="s">
        <v>59</v>
      </c>
      <c r="O449" t="s">
        <v>60</v>
      </c>
    </row>
    <row r="450" spans="1:15" x14ac:dyDescent="0.25">
      <c r="A450">
        <v>1906</v>
      </c>
      <c r="B450" t="s">
        <v>62</v>
      </c>
      <c r="C450">
        <v>1</v>
      </c>
      <c r="D450">
        <v>10</v>
      </c>
      <c r="E450" t="s">
        <v>3657</v>
      </c>
      <c r="F450" t="s">
        <v>43</v>
      </c>
      <c r="G450" s="4" t="s">
        <v>4135</v>
      </c>
      <c r="H450" t="s">
        <v>177</v>
      </c>
      <c r="I450" t="s">
        <v>3659</v>
      </c>
      <c r="J450" s="1">
        <v>14853</v>
      </c>
      <c r="K450" t="s">
        <v>177</v>
      </c>
      <c r="L450" t="s">
        <v>333</v>
      </c>
      <c r="M450" t="s">
        <v>726</v>
      </c>
      <c r="N450" t="s">
        <v>177</v>
      </c>
      <c r="O450" t="s">
        <v>333</v>
      </c>
    </row>
    <row r="451" spans="1:15" x14ac:dyDescent="0.25">
      <c r="A451">
        <v>1905</v>
      </c>
      <c r="B451" t="s">
        <v>16</v>
      </c>
      <c r="C451">
        <v>1</v>
      </c>
      <c r="D451">
        <v>297</v>
      </c>
      <c r="E451" t="s">
        <v>3669</v>
      </c>
      <c r="F451" t="s">
        <v>43</v>
      </c>
      <c r="G451" s="4" t="s">
        <v>4136</v>
      </c>
      <c r="H451" t="s">
        <v>73</v>
      </c>
      <c r="I451" t="s">
        <v>3671</v>
      </c>
      <c r="J451" s="1">
        <v>3800</v>
      </c>
      <c r="K451" t="s">
        <v>73</v>
      </c>
      <c r="L451" t="s">
        <v>3672</v>
      </c>
      <c r="M451" t="s">
        <v>3673</v>
      </c>
      <c r="N451" t="s">
        <v>73</v>
      </c>
      <c r="O451" t="s">
        <v>220</v>
      </c>
    </row>
    <row r="452" spans="1:15" x14ac:dyDescent="0.25">
      <c r="A452">
        <v>1905</v>
      </c>
      <c r="B452" t="s">
        <v>47</v>
      </c>
      <c r="C452">
        <v>1</v>
      </c>
      <c r="D452">
        <v>164</v>
      </c>
      <c r="E452" t="s">
        <v>3675</v>
      </c>
      <c r="F452" t="s">
        <v>43</v>
      </c>
      <c r="G452" s="4" t="s">
        <v>4137</v>
      </c>
      <c r="H452" t="s">
        <v>73</v>
      </c>
      <c r="I452" t="s">
        <v>220</v>
      </c>
      <c r="J452" s="1">
        <v>6442</v>
      </c>
      <c r="K452" t="s">
        <v>73</v>
      </c>
      <c r="L452" t="s">
        <v>3677</v>
      </c>
      <c r="M452" t="s">
        <v>3245</v>
      </c>
      <c r="N452" t="s">
        <v>73</v>
      </c>
      <c r="O452" t="s">
        <v>1573</v>
      </c>
    </row>
    <row r="453" spans="1:15" x14ac:dyDescent="0.25">
      <c r="A453">
        <v>1905</v>
      </c>
      <c r="B453" t="s">
        <v>62</v>
      </c>
      <c r="C453">
        <v>1</v>
      </c>
      <c r="D453">
        <v>9</v>
      </c>
      <c r="E453" t="s">
        <v>3679</v>
      </c>
      <c r="F453" t="s">
        <v>43</v>
      </c>
      <c r="G453" s="4" t="s">
        <v>4138</v>
      </c>
      <c r="H453" t="s">
        <v>3681</v>
      </c>
      <c r="I453" t="s">
        <v>3682</v>
      </c>
      <c r="J453" s="1">
        <v>17307</v>
      </c>
      <c r="K453" t="s">
        <v>73</v>
      </c>
      <c r="L453" t="s">
        <v>3683</v>
      </c>
      <c r="M453" t="s">
        <v>2797</v>
      </c>
      <c r="N453" t="s">
        <v>73</v>
      </c>
      <c r="O453" t="s">
        <v>2796</v>
      </c>
    </row>
    <row r="454" spans="1:15" x14ac:dyDescent="0.25">
      <c r="A454">
        <v>1904</v>
      </c>
      <c r="B454" t="s">
        <v>16</v>
      </c>
      <c r="C454">
        <v>1</v>
      </c>
      <c r="D454">
        <v>296</v>
      </c>
      <c r="E454" t="s">
        <v>3695</v>
      </c>
      <c r="F454" t="s">
        <v>43</v>
      </c>
      <c r="G454" s="4" t="s">
        <v>4139</v>
      </c>
      <c r="H454" t="s">
        <v>51</v>
      </c>
      <c r="I454" t="s">
        <v>3697</v>
      </c>
      <c r="J454" s="1">
        <v>13207</v>
      </c>
      <c r="K454" t="s">
        <v>51</v>
      </c>
      <c r="L454" t="s">
        <v>3698</v>
      </c>
      <c r="M454" t="s">
        <v>3699</v>
      </c>
      <c r="N454" t="s">
        <v>51</v>
      </c>
      <c r="O454" t="s">
        <v>1154</v>
      </c>
    </row>
    <row r="455" spans="1:15" x14ac:dyDescent="0.25">
      <c r="A455">
        <v>1904</v>
      </c>
      <c r="B455" t="s">
        <v>47</v>
      </c>
      <c r="C455">
        <v>1</v>
      </c>
      <c r="D455">
        <v>163</v>
      </c>
      <c r="E455" t="s">
        <v>3701</v>
      </c>
      <c r="F455" t="s">
        <v>43</v>
      </c>
      <c r="G455" s="4" t="s">
        <v>4140</v>
      </c>
      <c r="H455" t="s">
        <v>371</v>
      </c>
      <c r="I455" t="s">
        <v>2598</v>
      </c>
      <c r="J455" s="1">
        <v>6049</v>
      </c>
      <c r="K455" t="s">
        <v>177</v>
      </c>
      <c r="L455" t="s">
        <v>3703</v>
      </c>
      <c r="M455" t="s">
        <v>549</v>
      </c>
      <c r="N455" t="s">
        <v>177</v>
      </c>
      <c r="O455" t="s">
        <v>412</v>
      </c>
    </row>
    <row r="456" spans="1:15" x14ac:dyDescent="0.25">
      <c r="A456">
        <v>1903</v>
      </c>
      <c r="B456" t="s">
        <v>62</v>
      </c>
      <c r="C456">
        <v>4</v>
      </c>
      <c r="D456">
        <v>5</v>
      </c>
      <c r="E456" t="s">
        <v>3713</v>
      </c>
      <c r="F456" t="s">
        <v>43</v>
      </c>
      <c r="G456" s="4" t="s">
        <v>4141</v>
      </c>
      <c r="H456" t="s">
        <v>59</v>
      </c>
      <c r="I456" t="s">
        <v>60</v>
      </c>
      <c r="J456" s="1">
        <v>2301</v>
      </c>
      <c r="K456" t="s">
        <v>59</v>
      </c>
      <c r="L456" t="s">
        <v>60</v>
      </c>
      <c r="M456" t="s">
        <v>3715</v>
      </c>
      <c r="N456" t="s">
        <v>59</v>
      </c>
      <c r="O456" t="s">
        <v>60</v>
      </c>
    </row>
    <row r="457" spans="1:15" x14ac:dyDescent="0.25">
      <c r="A457">
        <v>1903</v>
      </c>
      <c r="B457" t="s">
        <v>16</v>
      </c>
      <c r="C457">
        <v>1</v>
      </c>
      <c r="D457">
        <v>295</v>
      </c>
      <c r="E457" t="s">
        <v>3724</v>
      </c>
      <c r="F457" t="s">
        <v>43</v>
      </c>
      <c r="G457" s="4" t="s">
        <v>4142</v>
      </c>
      <c r="H457" t="s">
        <v>3726</v>
      </c>
      <c r="I457" t="s">
        <v>3727</v>
      </c>
      <c r="J457" s="1">
        <v>1729</v>
      </c>
      <c r="K457" t="s">
        <v>126</v>
      </c>
      <c r="L457" t="s">
        <v>127</v>
      </c>
      <c r="M457" t="s">
        <v>3728</v>
      </c>
      <c r="N457" t="s">
        <v>126</v>
      </c>
      <c r="O457" t="s">
        <v>127</v>
      </c>
    </row>
    <row r="458" spans="1:15" x14ac:dyDescent="0.25">
      <c r="A458">
        <v>1903</v>
      </c>
      <c r="B458" t="s">
        <v>47</v>
      </c>
      <c r="C458">
        <v>1</v>
      </c>
      <c r="D458">
        <v>162</v>
      </c>
      <c r="E458" t="s">
        <v>3730</v>
      </c>
      <c r="F458" t="s">
        <v>43</v>
      </c>
      <c r="G458" s="4" t="s">
        <v>4143</v>
      </c>
      <c r="H458" t="s">
        <v>67</v>
      </c>
      <c r="I458" t="s">
        <v>3732</v>
      </c>
      <c r="J458" s="1">
        <v>10137</v>
      </c>
      <c r="K458" t="s">
        <v>67</v>
      </c>
      <c r="L458" t="s">
        <v>93</v>
      </c>
      <c r="M458" t="s">
        <v>2961</v>
      </c>
      <c r="N458" t="s">
        <v>67</v>
      </c>
      <c r="O458" t="s">
        <v>93</v>
      </c>
    </row>
    <row r="459" spans="1:15" x14ac:dyDescent="0.25">
      <c r="A459">
        <v>1902</v>
      </c>
      <c r="B459" t="s">
        <v>16</v>
      </c>
      <c r="C459">
        <v>1</v>
      </c>
      <c r="D459">
        <v>294</v>
      </c>
      <c r="E459" t="s">
        <v>3745</v>
      </c>
      <c r="F459" t="s">
        <v>43</v>
      </c>
      <c r="G459" s="4" t="s">
        <v>4144</v>
      </c>
      <c r="H459" t="s">
        <v>252</v>
      </c>
      <c r="I459" t="s">
        <v>3747</v>
      </c>
      <c r="J459" s="1">
        <v>11948</v>
      </c>
      <c r="K459" t="s">
        <v>177</v>
      </c>
      <c r="L459" t="s">
        <v>3748</v>
      </c>
      <c r="M459" t="s">
        <v>549</v>
      </c>
      <c r="N459" t="s">
        <v>177</v>
      </c>
      <c r="O459" t="s">
        <v>2731</v>
      </c>
    </row>
    <row r="460" spans="1:15" x14ac:dyDescent="0.25">
      <c r="A460">
        <v>1902</v>
      </c>
      <c r="B460" t="s">
        <v>47</v>
      </c>
      <c r="C460">
        <v>1</v>
      </c>
      <c r="D460">
        <v>161</v>
      </c>
      <c r="E460" t="s">
        <v>3750</v>
      </c>
      <c r="F460" t="s">
        <v>43</v>
      </c>
      <c r="G460" s="4" t="s">
        <v>4145</v>
      </c>
      <c r="H460" t="s">
        <v>73</v>
      </c>
      <c r="I460" t="s">
        <v>3752</v>
      </c>
      <c r="J460" s="1">
        <v>7136</v>
      </c>
      <c r="K460" t="s">
        <v>73</v>
      </c>
      <c r="L460" t="s">
        <v>220</v>
      </c>
      <c r="M460" t="s">
        <v>3055</v>
      </c>
      <c r="N460" t="s">
        <v>73</v>
      </c>
      <c r="O460" t="s">
        <v>220</v>
      </c>
    </row>
    <row r="461" spans="1:15" x14ac:dyDescent="0.25">
      <c r="A461">
        <v>1902</v>
      </c>
      <c r="B461" t="s">
        <v>62</v>
      </c>
      <c r="C461">
        <v>2</v>
      </c>
      <c r="D461">
        <v>3</v>
      </c>
      <c r="E461" t="s">
        <v>3754</v>
      </c>
      <c r="F461" t="s">
        <v>43</v>
      </c>
      <c r="G461" s="4" t="s">
        <v>4146</v>
      </c>
      <c r="H461" t="s">
        <v>154</v>
      </c>
      <c r="I461" t="s">
        <v>3755</v>
      </c>
      <c r="J461" s="1">
        <v>15988</v>
      </c>
      <c r="K461" t="s">
        <v>154</v>
      </c>
      <c r="L461" t="s">
        <v>1332</v>
      </c>
      <c r="M461" t="s">
        <v>3557</v>
      </c>
      <c r="N461" t="s">
        <v>154</v>
      </c>
      <c r="O461" t="s">
        <v>1332</v>
      </c>
    </row>
    <row r="462" spans="1:15" x14ac:dyDescent="0.25">
      <c r="A462">
        <v>1901</v>
      </c>
      <c r="B462" t="s">
        <v>16</v>
      </c>
      <c r="C462">
        <v>1</v>
      </c>
      <c r="D462">
        <v>293</v>
      </c>
      <c r="E462" t="s">
        <v>3771</v>
      </c>
      <c r="F462" t="s">
        <v>43</v>
      </c>
      <c r="G462" s="4" t="s">
        <v>4147</v>
      </c>
      <c r="H462" t="s">
        <v>307</v>
      </c>
      <c r="I462" t="s">
        <v>3773</v>
      </c>
      <c r="J462" s="1">
        <v>6300</v>
      </c>
      <c r="K462" t="s">
        <v>73</v>
      </c>
      <c r="L462" t="s">
        <v>3774</v>
      </c>
      <c r="M462" t="s">
        <v>3775</v>
      </c>
      <c r="N462" t="s">
        <v>73</v>
      </c>
      <c r="O462" t="s">
        <v>3774</v>
      </c>
    </row>
    <row r="463" spans="1:15" x14ac:dyDescent="0.25">
      <c r="A463">
        <v>1901</v>
      </c>
      <c r="B463" t="s">
        <v>47</v>
      </c>
      <c r="C463">
        <v>1</v>
      </c>
      <c r="D463">
        <v>160</v>
      </c>
      <c r="E463" t="s">
        <v>3777</v>
      </c>
      <c r="F463" t="s">
        <v>43</v>
      </c>
      <c r="G463" s="4" t="s">
        <v>4148</v>
      </c>
      <c r="H463" t="s">
        <v>154</v>
      </c>
      <c r="I463" t="s">
        <v>2263</v>
      </c>
      <c r="J463" s="1">
        <v>4078</v>
      </c>
      <c r="K463" t="s">
        <v>73</v>
      </c>
      <c r="L463" t="s">
        <v>220</v>
      </c>
      <c r="M463" t="s">
        <v>3055</v>
      </c>
      <c r="N463" t="s">
        <v>73</v>
      </c>
      <c r="O463" t="s">
        <v>220</v>
      </c>
    </row>
    <row r="464" spans="1:15" x14ac:dyDescent="0.25">
      <c r="A464">
        <v>1901</v>
      </c>
      <c r="B464" t="s">
        <v>62</v>
      </c>
      <c r="C464">
        <v>1</v>
      </c>
      <c r="D464">
        <v>1</v>
      </c>
      <c r="E464" t="s">
        <v>3780</v>
      </c>
      <c r="F464" t="s">
        <v>43</v>
      </c>
      <c r="G464" s="4" t="s">
        <v>4149</v>
      </c>
      <c r="H464" t="s">
        <v>73</v>
      </c>
      <c r="I464" t="s">
        <v>3782</v>
      </c>
      <c r="J464" s="1">
        <v>8442</v>
      </c>
      <c r="K464" t="s">
        <v>73</v>
      </c>
      <c r="L464" t="s">
        <v>1573</v>
      </c>
      <c r="M464" t="s">
        <v>3245</v>
      </c>
      <c r="N464" t="s">
        <v>73</v>
      </c>
      <c r="O464" t="s">
        <v>1573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1577-42AB-485E-A4E3-DF423298009F}">
  <dimension ref="A1:B472"/>
  <sheetViews>
    <sheetView tabSelected="1" workbookViewId="0">
      <selection activeCell="A4" sqref="A4"/>
    </sheetView>
  </sheetViews>
  <sheetFormatPr defaultRowHeight="15" x14ac:dyDescent="0.25"/>
  <cols>
    <col min="1" max="1" width="34.5703125" bestFit="1" customWidth="1"/>
    <col min="2" max="2" width="18.28515625" bestFit="1" customWidth="1"/>
    <col min="3" max="107" width="5" bestFit="1" customWidth="1"/>
    <col min="108" max="108" width="11.28515625" bestFit="1" customWidth="1"/>
    <col min="109" max="109" width="9.85546875" bestFit="1" customWidth="1"/>
    <col min="110" max="110" width="8.7109375" bestFit="1" customWidth="1"/>
    <col min="111" max="111" width="9" bestFit="1" customWidth="1"/>
    <col min="112" max="113" width="9.7109375" bestFit="1" customWidth="1"/>
    <col min="114" max="114" width="9.140625" bestFit="1" customWidth="1"/>
    <col min="115" max="115" width="9.7109375" bestFit="1" customWidth="1"/>
    <col min="116" max="116" width="9.85546875" bestFit="1" customWidth="1"/>
    <col min="117" max="117" width="9.7109375" bestFit="1" customWidth="1"/>
    <col min="118" max="118" width="8.7109375" bestFit="1" customWidth="1"/>
    <col min="119" max="119" width="9.7109375" bestFit="1" customWidth="1"/>
    <col min="120" max="120" width="8.7109375" bestFit="1" customWidth="1"/>
    <col min="121" max="121" width="8.28515625" bestFit="1" customWidth="1"/>
    <col min="122" max="122" width="9.7109375" bestFit="1" customWidth="1"/>
    <col min="123" max="123" width="10.7109375" bestFit="1" customWidth="1"/>
    <col min="124" max="124" width="8.85546875" bestFit="1" customWidth="1"/>
    <col min="125" max="125" width="9.7109375" bestFit="1" customWidth="1"/>
    <col min="126" max="126" width="9.85546875" bestFit="1" customWidth="1"/>
    <col min="127" max="127" width="9.7109375" bestFit="1" customWidth="1"/>
    <col min="128" max="128" width="9.42578125" bestFit="1" customWidth="1"/>
    <col min="129" max="130" width="9.7109375" bestFit="1" customWidth="1"/>
    <col min="131" max="131" width="10.7109375" bestFit="1" customWidth="1"/>
    <col min="132" max="132" width="9.140625" bestFit="1" customWidth="1"/>
    <col min="133" max="133" width="9.7109375" bestFit="1" customWidth="1"/>
    <col min="134" max="134" width="9.85546875" bestFit="1" customWidth="1"/>
    <col min="135" max="136" width="9.7109375" bestFit="1" customWidth="1"/>
    <col min="137" max="137" width="9.140625" bestFit="1" customWidth="1"/>
    <col min="138" max="138" width="9.7109375" bestFit="1" customWidth="1"/>
    <col min="139" max="139" width="8.7109375" bestFit="1" customWidth="1"/>
    <col min="140" max="140" width="9" bestFit="1" customWidth="1"/>
    <col min="141" max="141" width="9.7109375" bestFit="1" customWidth="1"/>
    <col min="142" max="142" width="9.85546875" bestFit="1" customWidth="1"/>
    <col min="143" max="143" width="9.7109375" bestFit="1" customWidth="1"/>
    <col min="144" max="144" width="8.28515625" bestFit="1" customWidth="1"/>
    <col min="145" max="145" width="9.7109375" bestFit="1" customWidth="1"/>
    <col min="146" max="146" width="10.7109375" bestFit="1" customWidth="1"/>
    <col min="147" max="147" width="8.85546875" bestFit="1" customWidth="1"/>
    <col min="148" max="148" width="9.7109375" bestFit="1" customWidth="1"/>
    <col min="149" max="149" width="9.140625" bestFit="1" customWidth="1"/>
    <col min="150" max="150" width="9.7109375" bestFit="1" customWidth="1"/>
    <col min="151" max="151" width="9.85546875" bestFit="1" customWidth="1"/>
    <col min="152" max="152" width="9.7109375" bestFit="1" customWidth="1"/>
    <col min="153" max="153" width="8.85546875" bestFit="1" customWidth="1"/>
    <col min="154" max="154" width="9.7109375" bestFit="1" customWidth="1"/>
    <col min="155" max="155" width="9.85546875" bestFit="1" customWidth="1"/>
    <col min="156" max="156" width="9.7109375" bestFit="1" customWidth="1"/>
    <col min="157" max="157" width="9" bestFit="1" customWidth="1"/>
    <col min="158" max="158" width="9.7109375" bestFit="1" customWidth="1"/>
    <col min="159" max="159" width="8.85546875" bestFit="1" customWidth="1"/>
    <col min="160" max="161" width="9.7109375" bestFit="1" customWidth="1"/>
    <col min="162" max="162" width="9.28515625" bestFit="1" customWidth="1"/>
    <col min="163" max="163" width="9.7109375" bestFit="1" customWidth="1"/>
    <col min="164" max="164" width="9.140625" bestFit="1" customWidth="1"/>
    <col min="165" max="165" width="9.7109375" bestFit="1" customWidth="1"/>
    <col min="166" max="166" width="9.85546875" bestFit="1" customWidth="1"/>
    <col min="167" max="167" width="9.7109375" bestFit="1" customWidth="1"/>
    <col min="168" max="168" width="9.140625" bestFit="1" customWidth="1"/>
    <col min="169" max="170" width="9.7109375" bestFit="1" customWidth="1"/>
    <col min="171" max="171" width="9.28515625" bestFit="1" customWidth="1"/>
    <col min="172" max="172" width="9.7109375" bestFit="1" customWidth="1"/>
    <col min="173" max="173" width="9.140625" bestFit="1" customWidth="1"/>
    <col min="174" max="174" width="9.7109375" bestFit="1" customWidth="1"/>
    <col min="175" max="175" width="10.7109375" bestFit="1" customWidth="1"/>
    <col min="176" max="176" width="9.42578125" bestFit="1" customWidth="1"/>
    <col min="177" max="177" width="9.7109375" bestFit="1" customWidth="1"/>
    <col min="178" max="178" width="9.85546875" bestFit="1" customWidth="1"/>
    <col min="179" max="179" width="9.7109375" bestFit="1" customWidth="1"/>
    <col min="180" max="180" width="9.42578125" bestFit="1" customWidth="1"/>
    <col min="181" max="182" width="9.7109375" bestFit="1" customWidth="1"/>
    <col min="183" max="183" width="9" bestFit="1" customWidth="1"/>
    <col min="184" max="184" width="9.7109375" bestFit="1" customWidth="1"/>
    <col min="185" max="185" width="8.7109375" bestFit="1" customWidth="1"/>
    <col min="186" max="186" width="9.28515625" bestFit="1" customWidth="1"/>
    <col min="187" max="187" width="9.7109375" bestFit="1" customWidth="1"/>
    <col min="188" max="188" width="9.85546875" bestFit="1" customWidth="1"/>
    <col min="189" max="189" width="9.7109375" bestFit="1" customWidth="1"/>
    <col min="190" max="190" width="8.85546875" bestFit="1" customWidth="1"/>
    <col min="191" max="192" width="9.7109375" bestFit="1" customWidth="1"/>
    <col min="193" max="193" width="8.85546875" bestFit="1" customWidth="1"/>
    <col min="194" max="194" width="9.7109375" bestFit="1" customWidth="1"/>
    <col min="195" max="195" width="9.85546875" bestFit="1" customWidth="1"/>
    <col min="196" max="196" width="10.7109375" bestFit="1" customWidth="1"/>
    <col min="197" max="197" width="8.85546875" bestFit="1" customWidth="1"/>
    <col min="198" max="198" width="9.7109375" bestFit="1" customWidth="1"/>
    <col min="199" max="199" width="9.42578125" bestFit="1" customWidth="1"/>
    <col min="200" max="200" width="9.7109375" bestFit="1" customWidth="1"/>
    <col min="201" max="201" width="9.85546875" bestFit="1" customWidth="1"/>
    <col min="202" max="202" width="9.7109375" bestFit="1" customWidth="1"/>
    <col min="203" max="203" width="9.42578125" bestFit="1" customWidth="1"/>
    <col min="204" max="204" width="9.7109375" bestFit="1" customWidth="1"/>
    <col min="205" max="205" width="10.7109375" bestFit="1" customWidth="1"/>
    <col min="206" max="206" width="9.42578125" bestFit="1" customWidth="1"/>
    <col min="207" max="207" width="9.7109375" bestFit="1" customWidth="1"/>
    <col min="208" max="208" width="9.140625" bestFit="1" customWidth="1"/>
    <col min="209" max="209" width="9.7109375" bestFit="1" customWidth="1"/>
    <col min="210" max="210" width="9.85546875" bestFit="1" customWidth="1"/>
    <col min="211" max="215" width="9.7109375" bestFit="1" customWidth="1"/>
    <col min="216" max="216" width="8.85546875" bestFit="1" customWidth="1"/>
    <col min="217" max="217" width="9.7109375" bestFit="1" customWidth="1"/>
    <col min="218" max="218" width="9.140625" bestFit="1" customWidth="1"/>
    <col min="219" max="219" width="9.7109375" bestFit="1" customWidth="1"/>
    <col min="220" max="220" width="9.85546875" bestFit="1" customWidth="1"/>
    <col min="221" max="221" width="9.7109375" bestFit="1" customWidth="1"/>
    <col min="222" max="222" width="9.42578125" bestFit="1" customWidth="1"/>
    <col min="223" max="224" width="9.7109375" bestFit="1" customWidth="1"/>
    <col min="225" max="225" width="9.140625" bestFit="1" customWidth="1"/>
    <col min="226" max="226" width="9.7109375" bestFit="1" customWidth="1"/>
    <col min="227" max="227" width="9.85546875" bestFit="1" customWidth="1"/>
    <col min="228" max="228" width="9.7109375" bestFit="1" customWidth="1"/>
    <col min="229" max="229" width="9.140625" bestFit="1" customWidth="1"/>
    <col min="230" max="230" width="9.7109375" bestFit="1" customWidth="1"/>
    <col min="231" max="231" width="9.42578125" bestFit="1" customWidth="1"/>
    <col min="232" max="232" width="9.7109375" bestFit="1" customWidth="1"/>
    <col min="233" max="233" width="9.85546875" bestFit="1" customWidth="1"/>
    <col min="234" max="234" width="9.7109375" bestFit="1" customWidth="1"/>
    <col min="235" max="235" width="8.85546875" bestFit="1" customWidth="1"/>
    <col min="236" max="236" width="9.7109375" bestFit="1" customWidth="1"/>
    <col min="237" max="237" width="9.85546875" bestFit="1" customWidth="1"/>
    <col min="238" max="238" width="8.7109375" bestFit="1" customWidth="1"/>
    <col min="239" max="239" width="9.42578125" bestFit="1" customWidth="1"/>
    <col min="240" max="240" width="9.7109375" bestFit="1" customWidth="1"/>
    <col min="241" max="241" width="9.85546875" bestFit="1" customWidth="1"/>
    <col min="242" max="242" width="10.7109375" bestFit="1" customWidth="1"/>
    <col min="243" max="243" width="9.140625" bestFit="1" customWidth="1"/>
    <col min="244" max="244" width="9.7109375" bestFit="1" customWidth="1"/>
    <col min="245" max="245" width="9.85546875" bestFit="1" customWidth="1"/>
    <col min="246" max="246" width="8.7109375" bestFit="1" customWidth="1"/>
    <col min="247" max="247" width="9.42578125" bestFit="1" customWidth="1"/>
    <col min="248" max="248" width="9.7109375" bestFit="1" customWidth="1"/>
    <col min="249" max="249" width="10.7109375" bestFit="1" customWidth="1"/>
    <col min="250" max="250" width="9.42578125" bestFit="1" customWidth="1"/>
    <col min="251" max="251" width="9.7109375" bestFit="1" customWidth="1"/>
    <col min="252" max="252" width="9.85546875" bestFit="1" customWidth="1"/>
    <col min="253" max="253" width="9.7109375" bestFit="1" customWidth="1"/>
    <col min="254" max="254" width="9.42578125" bestFit="1" customWidth="1"/>
    <col min="255" max="256" width="9.7109375" bestFit="1" customWidth="1"/>
    <col min="257" max="257" width="9" bestFit="1" customWidth="1"/>
    <col min="258" max="259" width="9.7109375" bestFit="1" customWidth="1"/>
    <col min="260" max="260" width="9.28515625" bestFit="1" customWidth="1"/>
    <col min="261" max="261" width="9.7109375" bestFit="1" customWidth="1"/>
    <col min="262" max="262" width="10.7109375" bestFit="1" customWidth="1"/>
    <col min="263" max="263" width="9.140625" bestFit="1" customWidth="1"/>
    <col min="264" max="264" width="9.7109375" bestFit="1" customWidth="1"/>
    <col min="265" max="265" width="9.85546875" bestFit="1" customWidth="1"/>
    <col min="266" max="266" width="9.7109375" bestFit="1" customWidth="1"/>
    <col min="267" max="267" width="9.42578125" bestFit="1" customWidth="1"/>
    <col min="268" max="269" width="9.7109375" bestFit="1" customWidth="1"/>
    <col min="270" max="270" width="9.140625" bestFit="1" customWidth="1"/>
    <col min="271" max="271" width="9.7109375" bestFit="1" customWidth="1"/>
    <col min="272" max="272" width="9.85546875" bestFit="1" customWidth="1"/>
    <col min="273" max="273" width="8.7109375" bestFit="1" customWidth="1"/>
    <col min="274" max="274" width="9.140625" bestFit="1" customWidth="1"/>
    <col min="275" max="276" width="9.7109375" bestFit="1" customWidth="1"/>
    <col min="277" max="277" width="8.85546875" bestFit="1" customWidth="1"/>
    <col min="278" max="278" width="9.7109375" bestFit="1" customWidth="1"/>
    <col min="279" max="279" width="8.7109375" bestFit="1" customWidth="1"/>
    <col min="280" max="280" width="9.7109375" bestFit="1" customWidth="1"/>
    <col min="281" max="281" width="9.28515625" bestFit="1" customWidth="1"/>
    <col min="282" max="282" width="9.7109375" bestFit="1" customWidth="1"/>
    <col min="283" max="283" width="10.7109375" bestFit="1" customWidth="1"/>
    <col min="284" max="284" width="8.85546875" bestFit="1" customWidth="1"/>
    <col min="285" max="285" width="9.7109375" bestFit="1" customWidth="1"/>
    <col min="286" max="286" width="9.85546875" bestFit="1" customWidth="1"/>
    <col min="287" max="287" width="8.7109375" bestFit="1" customWidth="1"/>
    <col min="288" max="288" width="9.140625" bestFit="1" customWidth="1"/>
    <col min="289" max="290" width="9.7109375" bestFit="1" customWidth="1"/>
    <col min="291" max="291" width="8.85546875" bestFit="1" customWidth="1"/>
    <col min="292" max="294" width="9.7109375" bestFit="1" customWidth="1"/>
    <col min="295" max="295" width="9.28515625" bestFit="1" customWidth="1"/>
    <col min="296" max="296" width="9.7109375" bestFit="1" customWidth="1"/>
    <col min="297" max="297" width="10.7109375" bestFit="1" customWidth="1"/>
    <col min="298" max="298" width="9.140625" bestFit="1" customWidth="1"/>
    <col min="299" max="299" width="9.7109375" bestFit="1" customWidth="1"/>
    <col min="300" max="300" width="9.85546875" bestFit="1" customWidth="1"/>
    <col min="301" max="301" width="9.7109375" bestFit="1" customWidth="1"/>
    <col min="302" max="302" width="9.140625" bestFit="1" customWidth="1"/>
    <col min="303" max="303" width="9.7109375" bestFit="1" customWidth="1"/>
    <col min="304" max="304" width="8.7109375" bestFit="1" customWidth="1"/>
    <col min="305" max="305" width="8.85546875" bestFit="1" customWidth="1"/>
    <col min="306" max="306" width="9.7109375" bestFit="1" customWidth="1"/>
    <col min="307" max="307" width="10.7109375" bestFit="1" customWidth="1"/>
    <col min="308" max="308" width="9.42578125" bestFit="1" customWidth="1"/>
    <col min="309" max="309" width="9.7109375" bestFit="1" customWidth="1"/>
    <col min="310" max="310" width="9.85546875" bestFit="1" customWidth="1"/>
    <col min="311" max="311" width="9.7109375" bestFit="1" customWidth="1"/>
    <col min="312" max="312" width="9" bestFit="1" customWidth="1"/>
    <col min="313" max="313" width="9.7109375" bestFit="1" customWidth="1"/>
    <col min="314" max="314" width="9.85546875" bestFit="1" customWidth="1"/>
    <col min="315" max="316" width="8.7109375" bestFit="1" customWidth="1"/>
    <col min="317" max="317" width="9.7109375" bestFit="1" customWidth="1"/>
    <col min="318" max="318" width="8.7109375" bestFit="1" customWidth="1"/>
    <col min="319" max="319" width="9" bestFit="1" customWidth="1"/>
    <col min="320" max="321" width="9.7109375" bestFit="1" customWidth="1"/>
    <col min="322" max="322" width="9.28515625" bestFit="1" customWidth="1"/>
    <col min="323" max="323" width="9.7109375" bestFit="1" customWidth="1"/>
    <col min="324" max="324" width="10.7109375" bestFit="1" customWidth="1"/>
    <col min="325" max="325" width="9.140625" bestFit="1" customWidth="1"/>
    <col min="326" max="326" width="9.7109375" bestFit="1" customWidth="1"/>
    <col min="327" max="327" width="9.85546875" bestFit="1" customWidth="1"/>
    <col min="328" max="328" width="9.7109375" bestFit="1" customWidth="1"/>
    <col min="329" max="329" width="9.42578125" bestFit="1" customWidth="1"/>
    <col min="330" max="330" width="9.7109375" bestFit="1" customWidth="1"/>
    <col min="331" max="331" width="10.7109375" bestFit="1" customWidth="1"/>
    <col min="332" max="332" width="9.42578125" bestFit="1" customWidth="1"/>
    <col min="333" max="333" width="9.7109375" bestFit="1" customWidth="1"/>
    <col min="334" max="334" width="9.85546875" bestFit="1" customWidth="1"/>
    <col min="335" max="337" width="9.7109375" bestFit="1" customWidth="1"/>
    <col min="338" max="338" width="9.85546875" bestFit="1" customWidth="1"/>
    <col min="339" max="339" width="9.7109375" bestFit="1" customWidth="1"/>
    <col min="340" max="340" width="9" bestFit="1" customWidth="1"/>
    <col min="341" max="344" width="9.7109375" bestFit="1" customWidth="1"/>
    <col min="345" max="345" width="9.42578125" bestFit="1" customWidth="1"/>
    <col min="346" max="346" width="10.7109375" bestFit="1" customWidth="1"/>
    <col min="347" max="347" width="9.140625" bestFit="1" customWidth="1"/>
    <col min="348" max="348" width="9.7109375" bestFit="1" customWidth="1"/>
    <col min="349" max="349" width="9.85546875" bestFit="1" customWidth="1"/>
    <col min="350" max="350" width="9.7109375" bestFit="1" customWidth="1"/>
    <col min="351" max="351" width="9.42578125" bestFit="1" customWidth="1"/>
    <col min="352" max="353" width="9.7109375" bestFit="1" customWidth="1"/>
    <col min="354" max="354" width="9" bestFit="1" customWidth="1"/>
    <col min="355" max="355" width="9.7109375" bestFit="1" customWidth="1"/>
    <col min="356" max="356" width="8.7109375" bestFit="1" customWidth="1"/>
    <col min="357" max="357" width="9.140625" bestFit="1" customWidth="1"/>
    <col min="358" max="358" width="9.7109375" bestFit="1" customWidth="1"/>
    <col min="359" max="359" width="10.7109375" bestFit="1" customWidth="1"/>
    <col min="360" max="360" width="8.85546875" bestFit="1" customWidth="1"/>
    <col min="361" max="361" width="9.7109375" bestFit="1" customWidth="1"/>
    <col min="362" max="362" width="9.140625" bestFit="1" customWidth="1"/>
    <col min="363" max="363" width="9.7109375" bestFit="1" customWidth="1"/>
    <col min="364" max="364" width="9.85546875" bestFit="1" customWidth="1"/>
    <col min="365" max="365" width="9.7109375" bestFit="1" customWidth="1"/>
    <col min="366" max="366" width="9.42578125" bestFit="1" customWidth="1"/>
    <col min="367" max="367" width="9.7109375" bestFit="1" customWidth="1"/>
    <col min="368" max="368" width="8.7109375" bestFit="1" customWidth="1"/>
    <col min="369" max="369" width="8.28515625" bestFit="1" customWidth="1"/>
    <col min="370" max="371" width="9.7109375" bestFit="1" customWidth="1"/>
    <col min="372" max="372" width="9.42578125" bestFit="1" customWidth="1"/>
    <col min="373" max="373" width="9.7109375" bestFit="1" customWidth="1"/>
    <col min="374" max="374" width="9.85546875" bestFit="1" customWidth="1"/>
    <col min="375" max="375" width="9.7109375" bestFit="1" customWidth="1"/>
    <col min="376" max="376" width="9.42578125" bestFit="1" customWidth="1"/>
    <col min="377" max="377" width="9.7109375" bestFit="1" customWidth="1"/>
    <col min="378" max="378" width="8.7109375" bestFit="1" customWidth="1"/>
    <col min="379" max="379" width="9" bestFit="1" customWidth="1"/>
    <col min="380" max="381" width="9.7109375" bestFit="1" customWidth="1"/>
    <col min="382" max="382" width="8.28515625" bestFit="1" customWidth="1"/>
    <col min="383" max="383" width="9.7109375" bestFit="1" customWidth="1"/>
    <col min="384" max="384" width="9.140625" bestFit="1" customWidth="1"/>
    <col min="385" max="386" width="9.7109375" bestFit="1" customWidth="1"/>
    <col min="387" max="387" width="8.85546875" bestFit="1" customWidth="1"/>
    <col min="388" max="388" width="9.7109375" bestFit="1" customWidth="1"/>
    <col min="389" max="389" width="9.85546875" bestFit="1" customWidth="1"/>
    <col min="390" max="390" width="9.7109375" bestFit="1" customWidth="1"/>
    <col min="391" max="391" width="9.140625" bestFit="1" customWidth="1"/>
    <col min="392" max="392" width="9.7109375" bestFit="1" customWidth="1"/>
    <col min="393" max="393" width="8.7109375" bestFit="1" customWidth="1"/>
    <col min="394" max="394" width="9" bestFit="1" customWidth="1"/>
    <col min="395" max="398" width="9.7109375" bestFit="1" customWidth="1"/>
    <col min="399" max="399" width="8.28515625" bestFit="1" customWidth="1"/>
    <col min="400" max="400" width="9.7109375" bestFit="1" customWidth="1"/>
    <col min="401" max="401" width="9.85546875" bestFit="1" customWidth="1"/>
    <col min="402" max="402" width="9.7109375" bestFit="1" customWidth="1"/>
    <col min="403" max="403" width="9.28515625" bestFit="1" customWidth="1"/>
    <col min="404" max="404" width="9.7109375" bestFit="1" customWidth="1"/>
    <col min="405" max="405" width="9.85546875" bestFit="1" customWidth="1"/>
    <col min="406" max="407" width="8.7109375" bestFit="1" customWidth="1"/>
    <col min="408" max="408" width="9.7109375" bestFit="1" customWidth="1"/>
    <col min="409" max="409" width="9.140625" bestFit="1" customWidth="1"/>
    <col min="410" max="410" width="9.7109375" bestFit="1" customWidth="1"/>
    <col min="411" max="411" width="8.7109375" bestFit="1" customWidth="1"/>
    <col min="412" max="412" width="9.28515625" bestFit="1" customWidth="1"/>
    <col min="413" max="413" width="9.7109375" bestFit="1" customWidth="1"/>
    <col min="414" max="414" width="10.7109375" bestFit="1" customWidth="1"/>
    <col min="415" max="415" width="9.42578125" bestFit="1" customWidth="1"/>
    <col min="416" max="416" width="9.7109375" bestFit="1" customWidth="1"/>
    <col min="417" max="417" width="9.85546875" bestFit="1" customWidth="1"/>
    <col min="418" max="418" width="9.7109375" bestFit="1" customWidth="1"/>
    <col min="419" max="419" width="9.140625" bestFit="1" customWidth="1"/>
    <col min="420" max="421" width="9.7109375" bestFit="1" customWidth="1"/>
    <col min="422" max="422" width="9" bestFit="1" customWidth="1"/>
    <col min="423" max="424" width="9.7109375" bestFit="1" customWidth="1"/>
    <col min="425" max="425" width="8.85546875" bestFit="1" customWidth="1"/>
    <col min="426" max="426" width="9.7109375" bestFit="1" customWidth="1"/>
    <col min="427" max="427" width="8.7109375" bestFit="1" customWidth="1"/>
    <col min="428" max="428" width="8.28515625" bestFit="1" customWidth="1"/>
    <col min="429" max="429" width="9.7109375" bestFit="1" customWidth="1"/>
    <col min="430" max="430" width="9.140625" bestFit="1" customWidth="1"/>
    <col min="431" max="431" width="9.7109375" bestFit="1" customWidth="1"/>
    <col min="432" max="432" width="10.7109375" bestFit="1" customWidth="1"/>
    <col min="433" max="433" width="8.85546875" bestFit="1" customWidth="1"/>
    <col min="434" max="434" width="9.7109375" bestFit="1" customWidth="1"/>
    <col min="435" max="435" width="9.140625" bestFit="1" customWidth="1"/>
    <col min="436" max="436" width="9.7109375" bestFit="1" customWidth="1"/>
    <col min="437" max="437" width="9.85546875" bestFit="1" customWidth="1"/>
    <col min="438" max="438" width="9.7109375" bestFit="1" customWidth="1"/>
    <col min="439" max="439" width="9.140625" bestFit="1" customWidth="1"/>
    <col min="440" max="440" width="9.7109375" bestFit="1" customWidth="1"/>
    <col min="441" max="441" width="8.7109375" bestFit="1" customWidth="1"/>
    <col min="442" max="443" width="9.7109375" bestFit="1" customWidth="1"/>
    <col min="444" max="444" width="8.85546875" bestFit="1" customWidth="1"/>
    <col min="445" max="446" width="9.7109375" bestFit="1" customWidth="1"/>
    <col min="447" max="447" width="9.28515625" bestFit="1" customWidth="1"/>
    <col min="448" max="448" width="9.7109375" bestFit="1" customWidth="1"/>
    <col min="449" max="449" width="9.85546875" bestFit="1" customWidth="1"/>
    <col min="450" max="450" width="9.7109375" bestFit="1" customWidth="1"/>
    <col min="451" max="451" width="8.7109375" bestFit="1" customWidth="1"/>
    <col min="452" max="453" width="9.7109375" bestFit="1" customWidth="1"/>
    <col min="454" max="454" width="9.140625" bestFit="1" customWidth="1"/>
    <col min="455" max="457" width="9.7109375" bestFit="1" customWidth="1"/>
    <col min="458" max="458" width="9.28515625" bestFit="1" customWidth="1"/>
    <col min="459" max="459" width="9.7109375" bestFit="1" customWidth="1"/>
    <col min="460" max="460" width="10.7109375" bestFit="1" customWidth="1"/>
    <col min="461" max="461" width="9.42578125" bestFit="1" customWidth="1"/>
    <col min="462" max="462" width="9.7109375" bestFit="1" customWidth="1"/>
    <col min="463" max="463" width="9.85546875" bestFit="1" customWidth="1"/>
    <col min="464" max="464" width="8.7109375" bestFit="1" customWidth="1"/>
    <col min="465" max="465" width="9.42578125" bestFit="1" customWidth="1"/>
    <col min="466" max="468" width="9.7109375" bestFit="1" customWidth="1"/>
    <col min="469" max="469" width="8.28515625" bestFit="1" customWidth="1"/>
    <col min="470" max="470" width="9.7109375" bestFit="1" customWidth="1"/>
    <col min="471" max="471" width="9.85546875" bestFit="1" customWidth="1"/>
    <col min="472" max="472" width="8.7109375" bestFit="1" customWidth="1"/>
    <col min="474" max="475" width="9.7109375" bestFit="1" customWidth="1"/>
    <col min="477" max="477" width="9.7109375" bestFit="1" customWidth="1"/>
    <col min="478" max="478" width="10.7109375" bestFit="1" customWidth="1"/>
    <col min="479" max="479" width="8.85546875" bestFit="1" customWidth="1"/>
    <col min="480" max="480" width="9.7109375" bestFit="1" customWidth="1"/>
    <col min="481" max="481" width="9.42578125" bestFit="1" customWidth="1"/>
    <col min="482" max="482" width="9.7109375" bestFit="1" customWidth="1"/>
    <col min="483" max="483" width="9.85546875" bestFit="1" customWidth="1"/>
    <col min="484" max="484" width="8.7109375" bestFit="1" customWidth="1"/>
    <col min="486" max="487" width="9.7109375" bestFit="1" customWidth="1"/>
    <col min="488" max="488" width="9" bestFit="1" customWidth="1"/>
    <col min="489" max="492" width="9.7109375" bestFit="1" customWidth="1"/>
    <col min="494" max="495" width="9.7109375" bestFit="1" customWidth="1"/>
    <col min="496" max="496" width="8.85546875" bestFit="1" customWidth="1"/>
    <col min="497" max="497" width="9.7109375" bestFit="1" customWidth="1"/>
    <col min="498" max="498" width="9.85546875" bestFit="1" customWidth="1"/>
    <col min="499" max="499" width="8.7109375" bestFit="1" customWidth="1"/>
    <col min="500" max="500" width="8.85546875" bestFit="1" customWidth="1"/>
    <col min="501" max="501" width="9.7109375" bestFit="1" customWidth="1"/>
    <col min="502" max="502" width="8.7109375" bestFit="1" customWidth="1"/>
    <col min="503" max="503" width="9.28515625" bestFit="1" customWidth="1"/>
    <col min="504" max="504" width="9.7109375" bestFit="1" customWidth="1"/>
    <col min="505" max="505" width="9.85546875" bestFit="1" customWidth="1"/>
    <col min="506" max="506" width="8.7109375" bestFit="1" customWidth="1"/>
    <col min="507" max="507" width="8.85546875" bestFit="1" customWidth="1"/>
    <col min="508" max="509" width="9.7109375" bestFit="1" customWidth="1"/>
    <col min="511" max="511" width="9.7109375" bestFit="1" customWidth="1"/>
    <col min="512" max="512" width="10.7109375" bestFit="1" customWidth="1"/>
    <col min="514" max="514" width="9.7109375" bestFit="1" customWidth="1"/>
    <col min="515" max="515" width="9.85546875" bestFit="1" customWidth="1"/>
    <col min="516" max="516" width="8.7109375" bestFit="1" customWidth="1"/>
    <col min="518" max="518" width="9.7109375" bestFit="1" customWidth="1"/>
    <col min="519" max="519" width="8.7109375" bestFit="1" customWidth="1"/>
    <col min="520" max="520" width="9.7109375" bestFit="1" customWidth="1"/>
    <col min="521" max="521" width="8.7109375" bestFit="1" customWidth="1"/>
    <col min="522" max="522" width="8.85546875" bestFit="1" customWidth="1"/>
    <col min="523" max="523" width="9.7109375" bestFit="1" customWidth="1"/>
    <col min="524" max="524" width="8.7109375" bestFit="1" customWidth="1"/>
    <col min="525" max="525" width="8.28515625" bestFit="1" customWidth="1"/>
    <col min="526" max="527" width="8.7109375" bestFit="1" customWidth="1"/>
    <col min="528" max="528" width="9.7109375" bestFit="1" customWidth="1"/>
    <col min="529" max="529" width="9.28515625" bestFit="1" customWidth="1"/>
    <col min="530" max="530" width="9.7109375" bestFit="1" customWidth="1"/>
    <col min="531" max="531" width="9.85546875" bestFit="1" customWidth="1"/>
    <col min="532" max="532" width="8.7109375" bestFit="1" customWidth="1"/>
    <col min="534" max="534" width="9.7109375" bestFit="1" customWidth="1"/>
    <col min="535" max="535" width="8.7109375" bestFit="1" customWidth="1"/>
    <col min="537" max="537" width="9.7109375" bestFit="1" customWidth="1"/>
    <col min="538" max="538" width="10.7109375" bestFit="1" customWidth="1"/>
    <col min="539" max="539" width="8.85546875" bestFit="1" customWidth="1"/>
    <col min="540" max="540" width="9.7109375" bestFit="1" customWidth="1"/>
    <col min="541" max="541" width="9.85546875" bestFit="1" customWidth="1"/>
    <col min="542" max="544" width="8.7109375" bestFit="1" customWidth="1"/>
    <col min="545" max="545" width="9.42578125" bestFit="1" customWidth="1"/>
    <col min="546" max="549" width="9.7109375" bestFit="1" customWidth="1"/>
    <col min="550" max="550" width="8.7109375" bestFit="1" customWidth="1"/>
    <col min="552" max="552" width="9.7109375" bestFit="1" customWidth="1"/>
    <col min="553" max="553" width="10.7109375" bestFit="1" customWidth="1"/>
    <col min="554" max="554" width="9.42578125" bestFit="1" customWidth="1"/>
    <col min="555" max="555" width="9.7109375" bestFit="1" customWidth="1"/>
    <col min="556" max="556" width="9.85546875" bestFit="1" customWidth="1"/>
    <col min="557" max="557" width="9.7109375" bestFit="1" customWidth="1"/>
    <col min="558" max="558" width="9.42578125" bestFit="1" customWidth="1"/>
    <col min="559" max="560" width="9.7109375" bestFit="1" customWidth="1"/>
    <col min="561" max="561" width="8.85546875" bestFit="1" customWidth="1"/>
    <col min="562" max="564" width="9.7109375" bestFit="1" customWidth="1"/>
    <col min="565" max="565" width="9.28515625" bestFit="1" customWidth="1"/>
    <col min="566" max="566" width="9.7109375" bestFit="1" customWidth="1"/>
    <col min="567" max="567" width="9.85546875" bestFit="1" customWidth="1"/>
    <col min="568" max="568" width="8.7109375" bestFit="1" customWidth="1"/>
    <col min="569" max="569" width="9.7109375" bestFit="1" customWidth="1"/>
    <col min="570" max="570" width="9.42578125" bestFit="1" customWidth="1"/>
    <col min="571" max="575" width="9.7109375" bestFit="1" customWidth="1"/>
    <col min="577" max="577" width="9.7109375" bestFit="1" customWidth="1"/>
    <col min="578" max="578" width="9.85546875" bestFit="1" customWidth="1"/>
    <col min="579" max="580" width="8.7109375" bestFit="1" customWidth="1"/>
    <col min="581" max="581" width="9.7109375" bestFit="1" customWidth="1"/>
    <col min="582" max="582" width="8.7109375" bestFit="1" customWidth="1"/>
    <col min="583" max="583" width="9" bestFit="1" customWidth="1"/>
    <col min="584" max="584" width="9.7109375" bestFit="1" customWidth="1"/>
    <col min="585" max="586" width="10.7109375" bestFit="1" customWidth="1"/>
    <col min="587" max="587" width="8.85546875" bestFit="1" customWidth="1"/>
    <col min="588" max="588" width="9.7109375" bestFit="1" customWidth="1"/>
    <col min="589" max="589" width="9.85546875" bestFit="1" customWidth="1"/>
    <col min="590" max="590" width="9.7109375" bestFit="1" customWidth="1"/>
    <col min="592" max="592" width="9.7109375" bestFit="1" customWidth="1"/>
    <col min="593" max="593" width="8.7109375" bestFit="1" customWidth="1"/>
    <col min="594" max="594" width="8.28515625" bestFit="1" customWidth="1"/>
    <col min="595" max="595" width="9.7109375" bestFit="1" customWidth="1"/>
    <col min="596" max="596" width="9.28515625" bestFit="1" customWidth="1"/>
    <col min="597" max="598" width="8.7109375" bestFit="1" customWidth="1"/>
    <col min="600" max="600" width="9.7109375" bestFit="1" customWidth="1"/>
    <col min="601" max="601" width="9.85546875" bestFit="1" customWidth="1"/>
    <col min="602" max="602" width="9.7109375" bestFit="1" customWidth="1"/>
    <col min="603" max="603" width="9.42578125" bestFit="1" customWidth="1"/>
    <col min="604" max="604" width="9.7109375" bestFit="1" customWidth="1"/>
    <col min="605" max="605" width="8.7109375" bestFit="1" customWidth="1"/>
    <col min="606" max="606" width="9" bestFit="1" customWidth="1"/>
    <col min="607" max="608" width="9.7109375" bestFit="1" customWidth="1"/>
    <col min="609" max="609" width="8.28515625" bestFit="1" customWidth="1"/>
    <col min="610" max="610" width="9.7109375" bestFit="1" customWidth="1"/>
    <col min="612" max="612" width="9.7109375" bestFit="1" customWidth="1"/>
    <col min="613" max="615" width="10.7109375" bestFit="1" customWidth="1"/>
    <col min="616" max="616" width="8.85546875" bestFit="1" customWidth="1"/>
    <col min="617" max="617" width="9.7109375" bestFit="1" customWidth="1"/>
    <col min="618" max="618" width="9.85546875" bestFit="1" customWidth="1"/>
    <col min="619" max="619" width="9.7109375" bestFit="1" customWidth="1"/>
    <col min="620" max="620" width="9.42578125" bestFit="1" customWidth="1"/>
    <col min="621" max="625" width="9.7109375" bestFit="1" customWidth="1"/>
    <col min="626" max="626" width="9.28515625" bestFit="1" customWidth="1"/>
    <col min="627" max="629" width="9.7109375" bestFit="1" customWidth="1"/>
    <col min="630" max="630" width="10.7109375" bestFit="1" customWidth="1"/>
    <col min="631" max="631" width="8.85546875" bestFit="1" customWidth="1"/>
    <col min="632" max="632" width="9.7109375" bestFit="1" customWidth="1"/>
    <col min="634" max="634" width="9.7109375" bestFit="1" customWidth="1"/>
    <col min="635" max="635" width="9.85546875" bestFit="1" customWidth="1"/>
    <col min="636" max="636" width="9.7109375" bestFit="1" customWidth="1"/>
    <col min="637" max="637" width="8.7109375" bestFit="1" customWidth="1"/>
    <col min="638" max="639" width="9.7109375" bestFit="1" customWidth="1"/>
    <col min="641" max="644" width="9.7109375" bestFit="1" customWidth="1"/>
    <col min="645" max="645" width="8.7109375" bestFit="1" customWidth="1"/>
    <col min="647" max="647" width="9.7109375" bestFit="1" customWidth="1"/>
    <col min="648" max="648" width="10.7109375" bestFit="1" customWidth="1"/>
    <col min="650" max="650" width="9.7109375" bestFit="1" customWidth="1"/>
    <col min="651" max="651" width="9.85546875" bestFit="1" customWidth="1"/>
    <col min="652" max="652" width="9.7109375" bestFit="1" customWidth="1"/>
    <col min="654" max="655" width="9.7109375" bestFit="1" customWidth="1"/>
    <col min="656" max="656" width="9" bestFit="1" customWidth="1"/>
    <col min="657" max="658" width="9.7109375" bestFit="1" customWidth="1"/>
    <col min="659" max="659" width="8.7109375" bestFit="1" customWidth="1"/>
    <col min="660" max="660" width="8.85546875" bestFit="1" customWidth="1"/>
    <col min="661" max="662" width="9.7109375" bestFit="1" customWidth="1"/>
    <col min="663" max="663" width="9.28515625" bestFit="1" customWidth="1"/>
    <col min="664" max="664" width="9.7109375" bestFit="1" customWidth="1"/>
    <col min="665" max="665" width="10.7109375" bestFit="1" customWidth="1"/>
    <col min="666" max="666" width="8.85546875" bestFit="1" customWidth="1"/>
    <col min="667" max="667" width="9.7109375" bestFit="1" customWidth="1"/>
    <col min="668" max="668" width="9.85546875" bestFit="1" customWidth="1"/>
    <col min="669" max="669" width="9.7109375" bestFit="1" customWidth="1"/>
    <col min="670" max="670" width="8.85546875" bestFit="1" customWidth="1"/>
    <col min="671" max="671" width="9.7109375" bestFit="1" customWidth="1"/>
    <col min="672" max="672" width="10.7109375" bestFit="1" customWidth="1"/>
    <col min="673" max="673" width="9.42578125" bestFit="1" customWidth="1"/>
    <col min="674" max="674" width="9.7109375" bestFit="1" customWidth="1"/>
    <col min="675" max="675" width="9.85546875" bestFit="1" customWidth="1"/>
    <col min="676" max="677" width="9.7109375" bestFit="1" customWidth="1"/>
    <col min="678" max="679" width="8.7109375" bestFit="1" customWidth="1"/>
    <col min="681" max="681" width="9.7109375" bestFit="1" customWidth="1"/>
    <col min="682" max="682" width="9.42578125" bestFit="1" customWidth="1"/>
    <col min="683" max="684" width="9.7109375" bestFit="1" customWidth="1"/>
    <col min="685" max="685" width="8.85546875" bestFit="1" customWidth="1"/>
    <col min="686" max="686" width="9.7109375" bestFit="1" customWidth="1"/>
    <col min="687" max="687" width="8.7109375" bestFit="1" customWidth="1"/>
    <col min="689" max="691" width="9.7109375" bestFit="1" customWidth="1"/>
    <col min="693" max="693" width="9.7109375" bestFit="1" customWidth="1"/>
    <col min="694" max="694" width="9.85546875" bestFit="1" customWidth="1"/>
    <col min="695" max="695" width="8.7109375" bestFit="1" customWidth="1"/>
    <col min="696" max="696" width="9.7109375" bestFit="1" customWidth="1"/>
    <col min="697" max="697" width="9" bestFit="1" customWidth="1"/>
    <col min="698" max="698" width="9.7109375" bestFit="1" customWidth="1"/>
    <col min="699" max="699" width="8.7109375" bestFit="1" customWidth="1"/>
    <col min="701" max="701" width="9.7109375" bestFit="1" customWidth="1"/>
    <col min="702" max="702" width="9.85546875" bestFit="1" customWidth="1"/>
    <col min="703" max="703" width="9.7109375" bestFit="1" customWidth="1"/>
    <col min="705" max="705" width="9.7109375" bestFit="1" customWidth="1"/>
    <col min="706" max="706" width="9.42578125" bestFit="1" customWidth="1"/>
    <col min="707" max="708" width="9.7109375" bestFit="1" customWidth="1"/>
    <col min="709" max="709" width="9.42578125" bestFit="1" customWidth="1"/>
    <col min="710" max="710" width="9.7109375" bestFit="1" customWidth="1"/>
    <col min="712" max="712" width="9.7109375" bestFit="1" customWidth="1"/>
    <col min="713" max="713" width="9.85546875" bestFit="1" customWidth="1"/>
    <col min="714" max="714" width="8.7109375" bestFit="1" customWidth="1"/>
    <col min="716" max="717" width="9.7109375" bestFit="1" customWidth="1"/>
    <col min="718" max="718" width="9" bestFit="1" customWidth="1"/>
    <col min="719" max="719" width="8.7109375" bestFit="1" customWidth="1"/>
    <col min="720" max="720" width="8.85546875" bestFit="1" customWidth="1"/>
    <col min="721" max="723" width="9.7109375" bestFit="1" customWidth="1"/>
    <col min="724" max="724" width="8.28515625" bestFit="1" customWidth="1"/>
    <col min="725" max="726" width="9.7109375" bestFit="1" customWidth="1"/>
    <col min="727" max="727" width="9.28515625" bestFit="1" customWidth="1"/>
    <col min="728" max="728" width="9.7109375" bestFit="1" customWidth="1"/>
    <col min="730" max="731" width="9.7109375" bestFit="1" customWidth="1"/>
    <col min="732" max="732" width="8.85546875" bestFit="1" customWidth="1"/>
    <col min="733" max="733" width="9.7109375" bestFit="1" customWidth="1"/>
    <col min="734" max="734" width="9.85546875" bestFit="1" customWidth="1"/>
    <col min="735" max="735" width="8.7109375" bestFit="1" customWidth="1"/>
    <col min="736" max="736" width="9.7109375" bestFit="1" customWidth="1"/>
    <col min="737" max="738" width="8.7109375" bestFit="1" customWidth="1"/>
    <col min="739" max="739" width="9.7109375" bestFit="1" customWidth="1"/>
    <col min="740" max="740" width="9.42578125" bestFit="1" customWidth="1"/>
    <col min="741" max="741" width="9.7109375" bestFit="1" customWidth="1"/>
    <col min="742" max="742" width="8.7109375" bestFit="1" customWidth="1"/>
    <col min="743" max="743" width="9" bestFit="1" customWidth="1"/>
    <col min="744" max="746" width="9.7109375" bestFit="1" customWidth="1"/>
    <col min="747" max="747" width="8.85546875" bestFit="1" customWidth="1"/>
    <col min="748" max="749" width="9.7109375" bestFit="1" customWidth="1"/>
    <col min="750" max="750" width="9.28515625" bestFit="1" customWidth="1"/>
    <col min="751" max="751" width="9.7109375" bestFit="1" customWidth="1"/>
    <col min="752" max="752" width="10.7109375" bestFit="1" customWidth="1"/>
    <col min="754" max="754" width="9.7109375" bestFit="1" customWidth="1"/>
    <col min="755" max="755" width="9.85546875" bestFit="1" customWidth="1"/>
    <col min="756" max="756" width="8.7109375" bestFit="1" customWidth="1"/>
    <col min="757" max="757" width="8.85546875" bestFit="1" customWidth="1"/>
    <col min="758" max="758" width="9.7109375" bestFit="1" customWidth="1"/>
    <col min="759" max="760" width="8.7109375" bestFit="1" customWidth="1"/>
    <col min="761" max="761" width="9.28515625" bestFit="1" customWidth="1"/>
    <col min="762" max="762" width="9.7109375" bestFit="1" customWidth="1"/>
    <col min="764" max="764" width="9.7109375" bestFit="1" customWidth="1"/>
    <col min="765" max="765" width="10.7109375" bestFit="1" customWidth="1"/>
    <col min="766" max="766" width="8.85546875" bestFit="1" customWidth="1"/>
    <col min="767" max="767" width="10.7109375" bestFit="1" customWidth="1"/>
    <col min="768" max="768" width="9.42578125" bestFit="1" customWidth="1"/>
    <col min="769" max="769" width="9.7109375" bestFit="1" customWidth="1"/>
    <col min="770" max="770" width="9.85546875" bestFit="1" customWidth="1"/>
    <col min="771" max="771" width="8.7109375" bestFit="1" customWidth="1"/>
    <col min="772" max="773" width="9.7109375" bestFit="1" customWidth="1"/>
    <col min="774" max="775" width="8.7109375" bestFit="1" customWidth="1"/>
    <col min="776" max="776" width="9.42578125" bestFit="1" customWidth="1"/>
    <col min="777" max="778" width="9.7109375" bestFit="1" customWidth="1"/>
    <col min="779" max="779" width="9" bestFit="1" customWidth="1"/>
    <col min="780" max="780" width="8.7109375" bestFit="1" customWidth="1"/>
    <col min="781" max="784" width="9.7109375" bestFit="1" customWidth="1"/>
    <col min="785" max="785" width="9.28515625" bestFit="1" customWidth="1"/>
    <col min="786" max="786" width="9.7109375" bestFit="1" customWidth="1"/>
    <col min="787" max="787" width="9.85546875" bestFit="1" customWidth="1"/>
    <col min="788" max="790" width="8.7109375" bestFit="1" customWidth="1"/>
    <col min="791" max="792" width="9.7109375" bestFit="1" customWidth="1"/>
    <col min="794" max="794" width="9.7109375" bestFit="1" customWidth="1"/>
    <col min="795" max="795" width="9.42578125" bestFit="1" customWidth="1"/>
    <col min="796" max="796" width="9.7109375" bestFit="1" customWidth="1"/>
    <col min="797" max="797" width="8.7109375" bestFit="1" customWidth="1"/>
    <col min="798" max="800" width="9.7109375" bestFit="1" customWidth="1"/>
    <col min="801" max="801" width="9.28515625" bestFit="1" customWidth="1"/>
    <col min="802" max="803" width="9.7109375" bestFit="1" customWidth="1"/>
    <col min="804" max="804" width="10.7109375" bestFit="1" customWidth="1"/>
    <col min="806" max="806" width="9.7109375" bestFit="1" customWidth="1"/>
    <col min="807" max="807" width="9.85546875" bestFit="1" customWidth="1"/>
    <col min="808" max="808" width="8.7109375" bestFit="1" customWidth="1"/>
    <col min="809" max="811" width="9.7109375" bestFit="1" customWidth="1"/>
    <col min="813" max="813" width="8.7109375" bestFit="1" customWidth="1"/>
    <col min="814" max="814" width="9.42578125" bestFit="1" customWidth="1"/>
    <col min="815" max="816" width="9.7109375" bestFit="1" customWidth="1"/>
    <col min="817" max="817" width="9" bestFit="1" customWidth="1"/>
    <col min="818" max="819" width="9.7109375" bestFit="1" customWidth="1"/>
    <col min="820" max="820" width="8.28515625" bestFit="1" customWidth="1"/>
    <col min="821" max="821" width="9.7109375" bestFit="1" customWidth="1"/>
    <col min="822" max="822" width="10.7109375" bestFit="1" customWidth="1"/>
    <col min="823" max="823" width="9.42578125" bestFit="1" customWidth="1"/>
    <col min="824" max="824" width="9.7109375" bestFit="1" customWidth="1"/>
    <col min="825" max="825" width="9.85546875" bestFit="1" customWidth="1"/>
    <col min="826" max="826" width="8.7109375" bestFit="1" customWidth="1"/>
    <col min="827" max="827" width="8.85546875" bestFit="1" customWidth="1"/>
    <col min="828" max="828" width="9.7109375" bestFit="1" customWidth="1"/>
    <col min="829" max="829" width="8.7109375" bestFit="1" customWidth="1"/>
    <col min="830" max="830" width="9.28515625" bestFit="1" customWidth="1"/>
    <col min="831" max="832" width="9.7109375" bestFit="1" customWidth="1"/>
    <col min="833" max="833" width="10.7109375" bestFit="1" customWidth="1"/>
    <col min="834" max="834" width="8.85546875" bestFit="1" customWidth="1"/>
    <col min="835" max="835" width="10.7109375" bestFit="1" customWidth="1"/>
    <col min="836" max="836" width="9.42578125" bestFit="1" customWidth="1"/>
    <col min="837" max="837" width="9.7109375" bestFit="1" customWidth="1"/>
    <col min="838" max="838" width="9.85546875" bestFit="1" customWidth="1"/>
    <col min="839" max="839" width="8.7109375" bestFit="1" customWidth="1"/>
    <col min="841" max="841" width="9.7109375" bestFit="1" customWidth="1"/>
    <col min="842" max="842" width="9.42578125" bestFit="1" customWidth="1"/>
    <col min="843" max="844" width="9.7109375" bestFit="1" customWidth="1"/>
    <col min="845" max="845" width="8.85546875" bestFit="1" customWidth="1"/>
    <col min="846" max="846" width="9.7109375" bestFit="1" customWidth="1"/>
    <col min="847" max="847" width="8.7109375" bestFit="1" customWidth="1"/>
    <col min="848" max="848" width="8.28515625" bestFit="1" customWidth="1"/>
    <col min="849" max="849" width="9.7109375" bestFit="1" customWidth="1"/>
    <col min="850" max="850" width="9.85546875" bestFit="1" customWidth="1"/>
    <col min="851" max="853" width="8.7109375" bestFit="1" customWidth="1"/>
    <col min="855" max="856" width="9.7109375" bestFit="1" customWidth="1"/>
    <col min="857" max="857" width="9.42578125" bestFit="1" customWidth="1"/>
    <col min="858" max="859" width="9.7109375" bestFit="1" customWidth="1"/>
    <col min="860" max="860" width="8.28515625" bestFit="1" customWidth="1"/>
    <col min="861" max="861" width="9.7109375" bestFit="1" customWidth="1"/>
    <col min="862" max="862" width="9.28515625" bestFit="1" customWidth="1"/>
    <col min="863" max="863" width="9.7109375" bestFit="1" customWidth="1"/>
    <col min="864" max="864" width="9.85546875" bestFit="1" customWidth="1"/>
    <col min="865" max="865" width="9.7109375" bestFit="1" customWidth="1"/>
    <col min="866" max="866" width="9" bestFit="1" customWidth="1"/>
    <col min="867" max="869" width="9.7109375" bestFit="1" customWidth="1"/>
    <col min="870" max="870" width="8.7109375" bestFit="1" customWidth="1"/>
    <col min="871" max="871" width="9.28515625" bestFit="1" customWidth="1"/>
    <col min="872" max="872" width="9.7109375" bestFit="1" customWidth="1"/>
    <col min="874" max="874" width="9.7109375" bestFit="1" customWidth="1"/>
    <col min="875" max="875" width="10.7109375" bestFit="1" customWidth="1"/>
    <col min="876" max="876" width="8.85546875" bestFit="1" customWidth="1"/>
    <col min="877" max="877" width="9.7109375" bestFit="1" customWidth="1"/>
    <col min="878" max="878" width="9.85546875" bestFit="1" customWidth="1"/>
    <col min="879" max="879" width="9.7109375" bestFit="1" customWidth="1"/>
    <col min="880" max="880" width="9.42578125" bestFit="1" customWidth="1"/>
    <col min="881" max="883" width="9.7109375" bestFit="1" customWidth="1"/>
    <col min="884" max="884" width="8.28515625" bestFit="1" customWidth="1"/>
    <col min="885" max="886" width="9.7109375" bestFit="1" customWidth="1"/>
    <col min="887" max="887" width="9.28515625" bestFit="1" customWidth="1"/>
    <col min="888" max="889" width="9.7109375" bestFit="1" customWidth="1"/>
    <col min="890" max="890" width="8.85546875" bestFit="1" customWidth="1"/>
    <col min="891" max="891" width="10.7109375" bestFit="1" customWidth="1"/>
    <col min="892" max="892" width="9.42578125" bestFit="1" customWidth="1"/>
    <col min="893" max="895" width="10.7109375" bestFit="1" customWidth="1"/>
    <col min="897" max="897" width="9.7109375" bestFit="1" customWidth="1"/>
    <col min="898" max="898" width="9.85546875" bestFit="1" customWidth="1"/>
    <col min="899" max="899" width="8.7109375" bestFit="1" customWidth="1"/>
    <col min="900" max="900" width="9.42578125" bestFit="1" customWidth="1"/>
    <col min="901" max="902" width="9.7109375" bestFit="1" customWidth="1"/>
    <col min="903" max="903" width="8.85546875" bestFit="1" customWidth="1"/>
    <col min="904" max="904" width="9.7109375" bestFit="1" customWidth="1"/>
    <col min="905" max="905" width="10.7109375" bestFit="1" customWidth="1"/>
    <col min="906" max="906" width="8.85546875" bestFit="1" customWidth="1"/>
    <col min="907" max="907" width="10.7109375" bestFit="1" customWidth="1"/>
    <col min="908" max="908" width="9.42578125" bestFit="1" customWidth="1"/>
    <col min="909" max="909" width="9.7109375" bestFit="1" customWidth="1"/>
    <col min="910" max="910" width="9.85546875" bestFit="1" customWidth="1"/>
    <col min="911" max="911" width="9.7109375" bestFit="1" customWidth="1"/>
    <col min="913" max="918" width="9.7109375" bestFit="1" customWidth="1"/>
    <col min="919" max="919" width="9.28515625" bestFit="1" customWidth="1"/>
    <col min="920" max="920" width="9.7109375" bestFit="1" customWidth="1"/>
    <col min="921" max="921" width="10.7109375" bestFit="1" customWidth="1"/>
    <col min="922" max="922" width="9.42578125" bestFit="1" customWidth="1"/>
    <col min="923" max="923" width="9.7109375" bestFit="1" customWidth="1"/>
    <col min="924" max="924" width="9.85546875" bestFit="1" customWidth="1"/>
    <col min="925" max="925" width="8.7109375" bestFit="1" customWidth="1"/>
    <col min="927" max="927" width="9.7109375" bestFit="1" customWidth="1"/>
    <col min="928" max="928" width="9.42578125" bestFit="1" customWidth="1"/>
    <col min="929" max="934" width="9.7109375" bestFit="1" customWidth="1"/>
    <col min="935" max="935" width="8.28515625" bestFit="1" customWidth="1"/>
    <col min="936" max="936" width="9.7109375" bestFit="1" customWidth="1"/>
    <col min="937" max="937" width="10.7109375" bestFit="1" customWidth="1"/>
    <col min="938" max="938" width="8.85546875" bestFit="1" customWidth="1"/>
    <col min="939" max="939" width="9.7109375" bestFit="1" customWidth="1"/>
    <col min="940" max="940" width="9.85546875" bestFit="1" customWidth="1"/>
    <col min="941" max="941" width="8.7109375" bestFit="1" customWidth="1"/>
    <col min="943" max="946" width="9.7109375" bestFit="1" customWidth="1"/>
    <col min="947" max="947" width="8.85546875" bestFit="1" customWidth="1"/>
    <col min="948" max="949" width="9.7109375" bestFit="1" customWidth="1"/>
    <col min="950" max="950" width="9.28515625" bestFit="1" customWidth="1"/>
    <col min="951" max="952" width="9.7109375" bestFit="1" customWidth="1"/>
    <col min="953" max="953" width="8.85546875" bestFit="1" customWidth="1"/>
    <col min="954" max="954" width="10.7109375" bestFit="1" customWidth="1"/>
    <col min="956" max="956" width="9.7109375" bestFit="1" customWidth="1"/>
    <col min="957" max="957" width="9.85546875" bestFit="1" customWidth="1"/>
    <col min="958" max="960" width="9.7109375" bestFit="1" customWidth="1"/>
    <col min="961" max="961" width="8.7109375" bestFit="1" customWidth="1"/>
    <col min="962" max="962" width="8.85546875" bestFit="1" customWidth="1"/>
    <col min="963" max="963" width="9.7109375" bestFit="1" customWidth="1"/>
    <col min="964" max="964" width="8.7109375" bestFit="1" customWidth="1"/>
    <col min="966" max="966" width="9.7109375" bestFit="1" customWidth="1"/>
    <col min="967" max="968" width="10.7109375" bestFit="1" customWidth="1"/>
    <col min="970" max="970" width="9.7109375" bestFit="1" customWidth="1"/>
    <col min="971" max="971" width="9.85546875" bestFit="1" customWidth="1"/>
    <col min="972" max="972" width="9.7109375" bestFit="1" customWidth="1"/>
    <col min="973" max="973" width="8.7109375" bestFit="1" customWidth="1"/>
    <col min="974" max="975" width="9.7109375" bestFit="1" customWidth="1"/>
    <col min="977" max="978" width="9.7109375" bestFit="1" customWidth="1"/>
    <col min="979" max="979" width="8.85546875" bestFit="1" customWidth="1"/>
    <col min="980" max="980" width="10.7109375" bestFit="1" customWidth="1"/>
    <col min="982" max="982" width="9.7109375" bestFit="1" customWidth="1"/>
    <col min="983" max="983" width="9.85546875" bestFit="1" customWidth="1"/>
    <col min="984" max="984" width="8.7109375" bestFit="1" customWidth="1"/>
    <col min="985" max="985" width="9.42578125" bestFit="1" customWidth="1"/>
    <col min="986" max="986" width="9.7109375" bestFit="1" customWidth="1"/>
    <col min="987" max="987" width="8.7109375" bestFit="1" customWidth="1"/>
    <col min="988" max="988" width="9.7109375" bestFit="1" customWidth="1"/>
    <col min="989" max="989" width="9" bestFit="1" customWidth="1"/>
    <col min="990" max="990" width="8.7109375" bestFit="1" customWidth="1"/>
    <col min="991" max="993" width="9.7109375" bestFit="1" customWidth="1"/>
    <col min="994" max="994" width="8.7109375" bestFit="1" customWidth="1"/>
    <col min="995" max="995" width="9.28515625" bestFit="1" customWidth="1"/>
    <col min="996" max="996" width="9.7109375" bestFit="1" customWidth="1"/>
    <col min="998" max="998" width="9.7109375" bestFit="1" customWidth="1"/>
    <col min="999" max="999" width="10.7109375" bestFit="1" customWidth="1"/>
    <col min="1000" max="1000" width="8.85546875" bestFit="1" customWidth="1"/>
    <col min="1001" max="1002" width="9.7109375" bestFit="1" customWidth="1"/>
    <col min="1003" max="1003" width="9.42578125" bestFit="1" customWidth="1"/>
    <col min="1004" max="1004" width="9.7109375" bestFit="1" customWidth="1"/>
    <col min="1005" max="1005" width="9.85546875" bestFit="1" customWidth="1"/>
    <col min="1006" max="1006" width="9.7109375" bestFit="1" customWidth="1"/>
    <col min="1008" max="1008" width="9.7109375" bestFit="1" customWidth="1"/>
    <col min="1009" max="1009" width="9.42578125" bestFit="1" customWidth="1"/>
    <col min="1010" max="1013" width="9.7109375" bestFit="1" customWidth="1"/>
    <col min="1014" max="1014" width="8.85546875" bestFit="1" customWidth="1"/>
    <col min="1015" max="1015" width="9.7109375" bestFit="1" customWidth="1"/>
    <col min="1016" max="1016" width="10.7109375" bestFit="1" customWidth="1"/>
    <col min="1017" max="1017" width="8.85546875" bestFit="1" customWidth="1"/>
    <col min="1018" max="1018" width="10.7109375" bestFit="1" customWidth="1"/>
    <col min="1019" max="1019" width="9.42578125" bestFit="1" customWidth="1"/>
    <col min="1020" max="1020" width="10.7109375" bestFit="1" customWidth="1"/>
    <col min="1022" max="1022" width="9.7109375" bestFit="1" customWidth="1"/>
    <col min="1023" max="1023" width="9.85546875" bestFit="1" customWidth="1"/>
    <col min="1024" max="1025" width="8.7109375" bestFit="1" customWidth="1"/>
    <col min="1026" max="1027" width="9.7109375" bestFit="1" customWidth="1"/>
    <col min="1029" max="1031" width="9.7109375" bestFit="1" customWidth="1"/>
    <col min="1032" max="1032" width="9" bestFit="1" customWidth="1"/>
    <col min="1033" max="1033" width="8.7109375" bestFit="1" customWidth="1"/>
    <col min="1034" max="1035" width="9.7109375" bestFit="1" customWidth="1"/>
    <col min="1036" max="1036" width="8.7109375" bestFit="1" customWidth="1"/>
    <col min="1037" max="1038" width="9.7109375" bestFit="1" customWidth="1"/>
    <col min="1039" max="1039" width="8.85546875" bestFit="1" customWidth="1"/>
    <col min="1040" max="1040" width="9.7109375" bestFit="1" customWidth="1"/>
    <col min="1041" max="1041" width="8.7109375" bestFit="1" customWidth="1"/>
    <col min="1042" max="1042" width="9.7109375" bestFit="1" customWidth="1"/>
    <col min="1044" max="1044" width="9.7109375" bestFit="1" customWidth="1"/>
    <col min="1045" max="1045" width="10.7109375" bestFit="1" customWidth="1"/>
    <col min="1046" max="1046" width="8.85546875" bestFit="1" customWidth="1"/>
    <col min="1047" max="1047" width="10.7109375" bestFit="1" customWidth="1"/>
    <col min="1048" max="1048" width="9.42578125" bestFit="1" customWidth="1"/>
    <col min="1049" max="1049" width="9.7109375" bestFit="1" customWidth="1"/>
    <col min="1050" max="1050" width="9.85546875" bestFit="1" customWidth="1"/>
    <col min="1051" max="1052" width="8.7109375" bestFit="1" customWidth="1"/>
    <col min="1053" max="1053" width="9.7109375" bestFit="1" customWidth="1"/>
    <col min="1054" max="1054" width="8.7109375" bestFit="1" customWidth="1"/>
    <col min="1055" max="1058" width="9.7109375" bestFit="1" customWidth="1"/>
    <col min="1060" max="1060" width="9.7109375" bestFit="1" customWidth="1"/>
    <col min="1061" max="1061" width="9.85546875" bestFit="1" customWidth="1"/>
    <col min="1062" max="1062" width="9.7109375" bestFit="1" customWidth="1"/>
    <col min="1063" max="1064" width="8.7109375" bestFit="1" customWidth="1"/>
    <col min="1066" max="1068" width="9.7109375" bestFit="1" customWidth="1"/>
    <col min="1069" max="1069" width="8.7109375" bestFit="1" customWidth="1"/>
    <col min="1070" max="1070" width="8.85546875" bestFit="1" customWidth="1"/>
    <col min="1071" max="1071" width="9.7109375" bestFit="1" customWidth="1"/>
    <col min="1072" max="1072" width="8.7109375" bestFit="1" customWidth="1"/>
    <col min="1073" max="1073" width="8.28515625" bestFit="1" customWidth="1"/>
    <col min="1074" max="1074" width="9.7109375" bestFit="1" customWidth="1"/>
    <col min="1075" max="1075" width="10.7109375" bestFit="1" customWidth="1"/>
    <col min="1076" max="1076" width="9.42578125" bestFit="1" customWidth="1"/>
    <col min="1077" max="1077" width="10.7109375" bestFit="1" customWidth="1"/>
    <col min="1079" max="1079" width="9.7109375" bestFit="1" customWidth="1"/>
    <col min="1080" max="1080" width="9.85546875" bestFit="1" customWidth="1"/>
    <col min="1081" max="1081" width="9.7109375" bestFit="1" customWidth="1"/>
    <col min="1082" max="1082" width="9.42578125" bestFit="1" customWidth="1"/>
    <col min="1083" max="1085" width="9.7109375" bestFit="1" customWidth="1"/>
    <col min="1086" max="1086" width="9" bestFit="1" customWidth="1"/>
    <col min="1087" max="1087" width="9.7109375" bestFit="1" customWidth="1"/>
    <col min="1088" max="1088" width="8.7109375" bestFit="1" customWidth="1"/>
    <col min="1089" max="1091" width="9.7109375" bestFit="1" customWidth="1"/>
    <col min="1092" max="1092" width="9.28515625" bestFit="1" customWidth="1"/>
    <col min="1093" max="1093" width="9.7109375" bestFit="1" customWidth="1"/>
    <col min="1094" max="1094" width="10.7109375" bestFit="1" customWidth="1"/>
    <col min="1096" max="1096" width="9.7109375" bestFit="1" customWidth="1"/>
    <col min="1097" max="1097" width="9.85546875" bestFit="1" customWidth="1"/>
    <col min="1098" max="1098" width="9.7109375" bestFit="1" customWidth="1"/>
    <col min="1099" max="1099" width="8.7109375" bestFit="1" customWidth="1"/>
    <col min="1100" max="1100" width="9.7109375" bestFit="1" customWidth="1"/>
    <col min="1102" max="1103" width="8.7109375" bestFit="1" customWidth="1"/>
    <col min="1104" max="1104" width="9.42578125" bestFit="1" customWidth="1"/>
    <col min="1105" max="1105" width="9.7109375" bestFit="1" customWidth="1"/>
    <col min="1106" max="1106" width="8.7109375" bestFit="1" customWidth="1"/>
    <col min="1108" max="1108" width="9.7109375" bestFit="1" customWidth="1"/>
    <col min="1109" max="1109" width="9.85546875" bestFit="1" customWidth="1"/>
    <col min="1110" max="1111" width="9.7109375" bestFit="1" customWidth="1"/>
    <col min="1113" max="1113" width="8.7109375" bestFit="1" customWidth="1"/>
    <col min="1114" max="1114" width="9.42578125" bestFit="1" customWidth="1"/>
    <col min="1115" max="1115" width="9.7109375" bestFit="1" customWidth="1"/>
    <col min="1116" max="1116" width="8.7109375" bestFit="1" customWidth="1"/>
    <col min="1117" max="1117" width="9" bestFit="1" customWidth="1"/>
    <col min="1118" max="1119" width="9.7109375" bestFit="1" customWidth="1"/>
    <col min="1120" max="1120" width="8.7109375" bestFit="1" customWidth="1"/>
    <col min="1121" max="1121" width="9.7109375" bestFit="1" customWidth="1"/>
    <col min="1122" max="1122" width="8.85546875" bestFit="1" customWidth="1"/>
    <col min="1123" max="1124" width="9.7109375" bestFit="1" customWidth="1"/>
    <col min="1125" max="1125" width="8.28515625" bestFit="1" customWidth="1"/>
    <col min="1126" max="1127" width="9.7109375" bestFit="1" customWidth="1"/>
    <col min="1128" max="1128" width="9.28515625" bestFit="1" customWidth="1"/>
    <col min="1129" max="1130" width="9.7109375" bestFit="1" customWidth="1"/>
    <col min="1131" max="1131" width="10.7109375" bestFit="1" customWidth="1"/>
    <col min="1132" max="1132" width="8.85546875" bestFit="1" customWidth="1"/>
    <col min="1133" max="1134" width="10.7109375" bestFit="1" customWidth="1"/>
    <col min="1136" max="1136" width="9.7109375" bestFit="1" customWidth="1"/>
    <col min="1137" max="1137" width="9.85546875" bestFit="1" customWidth="1"/>
    <col min="1138" max="1138" width="8.7109375" bestFit="1" customWidth="1"/>
    <col min="1140" max="1140" width="8.7109375" bestFit="1" customWidth="1"/>
    <col min="1141" max="1141" width="9.42578125" bestFit="1" customWidth="1"/>
    <col min="1142" max="1142" width="9.7109375" bestFit="1" customWidth="1"/>
    <col min="1143" max="1143" width="8.7109375" bestFit="1" customWidth="1"/>
    <col min="1144" max="1144" width="9.7109375" bestFit="1" customWidth="1"/>
    <col min="1145" max="1145" width="9" bestFit="1" customWidth="1"/>
    <col min="1146" max="1149" width="9.7109375" bestFit="1" customWidth="1"/>
    <col min="1150" max="1150" width="8.28515625" bestFit="1" customWidth="1"/>
    <col min="1151" max="1151" width="9.7109375" bestFit="1" customWidth="1"/>
    <col min="1152" max="1152" width="9.85546875" bestFit="1" customWidth="1"/>
    <col min="1153" max="1153" width="8.7109375" bestFit="1" customWidth="1"/>
    <col min="1155" max="1155" width="9.7109375" bestFit="1" customWidth="1"/>
    <col min="1156" max="1156" width="9.42578125" bestFit="1" customWidth="1"/>
    <col min="1157" max="1158" width="9.7109375" bestFit="1" customWidth="1"/>
    <col min="1160" max="1161" width="9.7109375" bestFit="1" customWidth="1"/>
    <col min="1162" max="1162" width="8.85546875" bestFit="1" customWidth="1"/>
    <col min="1163" max="1163" width="10.7109375" bestFit="1" customWidth="1"/>
    <col min="1164" max="1164" width="9.42578125" bestFit="1" customWidth="1"/>
    <col min="1165" max="1165" width="10.7109375" bestFit="1" customWidth="1"/>
    <col min="1167" max="1167" width="9.7109375" bestFit="1" customWidth="1"/>
    <col min="1168" max="1168" width="9.85546875" bestFit="1" customWidth="1"/>
    <col min="1169" max="1169" width="9.7109375" bestFit="1" customWidth="1"/>
    <col min="1170" max="1170" width="8.7109375" bestFit="1" customWidth="1"/>
    <col min="1171" max="1171" width="9.7109375" bestFit="1" customWidth="1"/>
    <col min="1172" max="1173" width="8.7109375" bestFit="1" customWidth="1"/>
    <col min="1174" max="1174" width="9" bestFit="1" customWidth="1"/>
    <col min="1175" max="1176" width="8.7109375" bestFit="1" customWidth="1"/>
    <col min="1177" max="1177" width="8.85546875" bestFit="1" customWidth="1"/>
    <col min="1178" max="1179" width="9.7109375" bestFit="1" customWidth="1"/>
    <col min="1180" max="1180" width="8.28515625" bestFit="1" customWidth="1"/>
    <col min="1181" max="1181" width="9.7109375" bestFit="1" customWidth="1"/>
    <col min="1182" max="1182" width="9.28515625" bestFit="1" customWidth="1"/>
    <col min="1183" max="1183" width="9.7109375" bestFit="1" customWidth="1"/>
    <col min="1184" max="1184" width="10.7109375" bestFit="1" customWidth="1"/>
    <col min="1186" max="1186" width="9.7109375" bestFit="1" customWidth="1"/>
    <col min="1187" max="1187" width="9.85546875" bestFit="1" customWidth="1"/>
    <col min="1188" max="1188" width="8.7109375" bestFit="1" customWidth="1"/>
    <col min="1190" max="1190" width="9.7109375" bestFit="1" customWidth="1"/>
    <col min="1191" max="1191" width="8.7109375" bestFit="1" customWidth="1"/>
    <col min="1192" max="1192" width="9" bestFit="1" customWidth="1"/>
    <col min="1193" max="1193" width="9.7109375" bestFit="1" customWidth="1"/>
    <col min="1194" max="1194" width="8.7109375" bestFit="1" customWidth="1"/>
    <col min="1195" max="1195" width="8.28515625" bestFit="1" customWidth="1"/>
    <col min="1196" max="1197" width="9.7109375" bestFit="1" customWidth="1"/>
    <col min="1198" max="1198" width="9.42578125" bestFit="1" customWidth="1"/>
    <col min="1199" max="1199" width="9.7109375" bestFit="1" customWidth="1"/>
    <col min="1200" max="1200" width="9.85546875" bestFit="1" customWidth="1"/>
    <col min="1201" max="1202" width="8.7109375" bestFit="1" customWidth="1"/>
    <col min="1203" max="1203" width="9.7109375" bestFit="1" customWidth="1"/>
    <col min="1205" max="1210" width="9.7109375" bestFit="1" customWidth="1"/>
    <col min="1211" max="1211" width="8.85546875" bestFit="1" customWidth="1"/>
    <col min="1212" max="1212" width="9.7109375" bestFit="1" customWidth="1"/>
    <col min="1213" max="1213" width="8.7109375" bestFit="1" customWidth="1"/>
    <col min="1215" max="1215" width="9.7109375" bestFit="1" customWidth="1"/>
    <col min="1216" max="1216" width="9.85546875" bestFit="1" customWidth="1"/>
    <col min="1217" max="1217" width="11.28515625" bestFit="1" customWidth="1"/>
  </cols>
  <sheetData>
    <row r="1" spans="1:2" x14ac:dyDescent="0.25">
      <c r="A1" s="6" t="s">
        <v>3784</v>
      </c>
      <c r="B1" t="s">
        <v>4151</v>
      </c>
    </row>
    <row r="2" spans="1:2" x14ac:dyDescent="0.25">
      <c r="A2" s="7" t="s">
        <v>47</v>
      </c>
      <c r="B2">
        <v>126</v>
      </c>
    </row>
    <row r="3" spans="1:2" x14ac:dyDescent="0.25">
      <c r="A3" s="7" t="s">
        <v>26</v>
      </c>
      <c r="B3">
        <v>44</v>
      </c>
    </row>
    <row r="4" spans="1:2" x14ac:dyDescent="0.25">
      <c r="A4" s="7" t="s">
        <v>16</v>
      </c>
      <c r="B4">
        <v>154</v>
      </c>
    </row>
    <row r="5" spans="1:2" x14ac:dyDescent="0.25">
      <c r="A5" s="7" t="s">
        <v>34</v>
      </c>
      <c r="B5">
        <v>4</v>
      </c>
    </row>
    <row r="6" spans="1:2" x14ac:dyDescent="0.25">
      <c r="A6" s="7" t="s">
        <v>62</v>
      </c>
      <c r="B6">
        <v>135</v>
      </c>
    </row>
    <row r="7" spans="1:2" x14ac:dyDescent="0.25">
      <c r="A7" s="7" t="s">
        <v>4150</v>
      </c>
      <c r="B7">
        <v>463</v>
      </c>
    </row>
    <row r="11" spans="1:2" x14ac:dyDescent="0.25">
      <c r="A11" s="6" t="s">
        <v>4152</v>
      </c>
    </row>
    <row r="12" spans="1:2" x14ac:dyDescent="0.25">
      <c r="A12" s="7" t="s">
        <v>2077</v>
      </c>
    </row>
    <row r="13" spans="1:2" x14ac:dyDescent="0.25">
      <c r="A13" s="7" t="s">
        <v>1930</v>
      </c>
    </row>
    <row r="14" spans="1:2" x14ac:dyDescent="0.25">
      <c r="A14" s="7" t="s">
        <v>2973</v>
      </c>
    </row>
    <row r="15" spans="1:2" x14ac:dyDescent="0.25">
      <c r="A15" s="7" t="s">
        <v>3675</v>
      </c>
    </row>
    <row r="16" spans="1:2" x14ac:dyDescent="0.25">
      <c r="A16" s="7" t="s">
        <v>3209</v>
      </c>
    </row>
    <row r="17" spans="1:1" x14ac:dyDescent="0.25">
      <c r="A17" s="7" t="s">
        <v>1185</v>
      </c>
    </row>
    <row r="18" spans="1:1" x14ac:dyDescent="0.25">
      <c r="A18" s="7" t="s">
        <v>2434</v>
      </c>
    </row>
    <row r="19" spans="1:1" x14ac:dyDescent="0.25">
      <c r="A19" s="7" t="s">
        <v>1135</v>
      </c>
    </row>
    <row r="20" spans="1:1" x14ac:dyDescent="0.25">
      <c r="A20" s="7" t="s">
        <v>3632</v>
      </c>
    </row>
    <row r="21" spans="1:1" x14ac:dyDescent="0.25">
      <c r="A21" s="7" t="s">
        <v>2081</v>
      </c>
    </row>
    <row r="22" spans="1:1" x14ac:dyDescent="0.25">
      <c r="A22" s="7" t="s">
        <v>3357</v>
      </c>
    </row>
    <row r="23" spans="1:1" x14ac:dyDescent="0.25">
      <c r="A23" s="7" t="s">
        <v>3020</v>
      </c>
    </row>
    <row r="24" spans="1:1" x14ac:dyDescent="0.25">
      <c r="A24" s="7" t="s">
        <v>3551</v>
      </c>
    </row>
    <row r="25" spans="1:1" x14ac:dyDescent="0.25">
      <c r="A25" s="7" t="s">
        <v>2407</v>
      </c>
    </row>
    <row r="26" spans="1:1" x14ac:dyDescent="0.25">
      <c r="A26" s="7" t="s">
        <v>3498</v>
      </c>
    </row>
    <row r="27" spans="1:1" x14ac:dyDescent="0.25">
      <c r="A27" s="7" t="s">
        <v>2275</v>
      </c>
    </row>
    <row r="28" spans="1:1" x14ac:dyDescent="0.25">
      <c r="A28" s="7" t="s">
        <v>1395</v>
      </c>
    </row>
    <row r="29" spans="1:1" x14ac:dyDescent="0.25">
      <c r="A29" s="7" t="s">
        <v>2342</v>
      </c>
    </row>
    <row r="30" spans="1:1" x14ac:dyDescent="0.25">
      <c r="A30" s="7" t="s">
        <v>3485</v>
      </c>
    </row>
    <row r="31" spans="1:1" x14ac:dyDescent="0.25">
      <c r="A31" s="7" t="s">
        <v>1917</v>
      </c>
    </row>
    <row r="32" spans="1:1" x14ac:dyDescent="0.25">
      <c r="A32" s="7" t="s">
        <v>3534</v>
      </c>
    </row>
    <row r="33" spans="1:1" x14ac:dyDescent="0.25">
      <c r="A33" s="7" t="s">
        <v>3624</v>
      </c>
    </row>
    <row r="34" spans="1:1" x14ac:dyDescent="0.25">
      <c r="A34" s="7" t="s">
        <v>2376</v>
      </c>
    </row>
    <row r="35" spans="1:1" x14ac:dyDescent="0.25">
      <c r="A35" s="7" t="s">
        <v>2620</v>
      </c>
    </row>
    <row r="36" spans="1:1" x14ac:dyDescent="0.25">
      <c r="A36" s="7" t="s">
        <v>2430</v>
      </c>
    </row>
    <row r="37" spans="1:1" x14ac:dyDescent="0.25">
      <c r="A37" s="7" t="s">
        <v>2734</v>
      </c>
    </row>
    <row r="38" spans="1:1" x14ac:dyDescent="0.25">
      <c r="A38" s="7" t="s">
        <v>3347</v>
      </c>
    </row>
    <row r="39" spans="1:1" x14ac:dyDescent="0.25">
      <c r="A39" s="7" t="s">
        <v>2841</v>
      </c>
    </row>
    <row r="40" spans="1:1" x14ac:dyDescent="0.25">
      <c r="A40" s="7" t="s">
        <v>348</v>
      </c>
    </row>
    <row r="41" spans="1:1" x14ac:dyDescent="0.25">
      <c r="A41" s="7" t="s">
        <v>3252</v>
      </c>
    </row>
    <row r="42" spans="1:1" x14ac:dyDescent="0.25">
      <c r="A42" s="7" t="s">
        <v>3205</v>
      </c>
    </row>
    <row r="43" spans="1:1" x14ac:dyDescent="0.25">
      <c r="A43" s="7" t="s">
        <v>2540</v>
      </c>
    </row>
    <row r="44" spans="1:1" x14ac:dyDescent="0.25">
      <c r="A44" s="7" t="s">
        <v>1847</v>
      </c>
    </row>
    <row r="45" spans="1:1" x14ac:dyDescent="0.25">
      <c r="A45" s="7" t="s">
        <v>2923</v>
      </c>
    </row>
    <row r="46" spans="1:1" x14ac:dyDescent="0.25">
      <c r="A46" s="7" t="s">
        <v>1116</v>
      </c>
    </row>
    <row r="47" spans="1:1" x14ac:dyDescent="0.25">
      <c r="A47" s="7" t="s">
        <v>3385</v>
      </c>
    </row>
    <row r="48" spans="1:1" x14ac:dyDescent="0.25">
      <c r="A48" s="7" t="s">
        <v>1767</v>
      </c>
    </row>
    <row r="49" spans="1:1" x14ac:dyDescent="0.25">
      <c r="A49" s="7" t="s">
        <v>2032</v>
      </c>
    </row>
    <row r="50" spans="1:1" x14ac:dyDescent="0.25">
      <c r="A50" s="7" t="s">
        <v>1873</v>
      </c>
    </row>
    <row r="51" spans="1:1" x14ac:dyDescent="0.25">
      <c r="A51" s="7" t="s">
        <v>2855</v>
      </c>
    </row>
    <row r="52" spans="1:1" x14ac:dyDescent="0.25">
      <c r="A52" s="7" t="s">
        <v>1979</v>
      </c>
    </row>
    <row r="53" spans="1:1" x14ac:dyDescent="0.25">
      <c r="A53" s="7" t="s">
        <v>1404</v>
      </c>
    </row>
    <row r="54" spans="1:1" x14ac:dyDescent="0.25">
      <c r="A54" s="7" t="s">
        <v>1743</v>
      </c>
    </row>
    <row r="55" spans="1:1" x14ac:dyDescent="0.25">
      <c r="A55" s="7" t="s">
        <v>2040</v>
      </c>
    </row>
    <row r="56" spans="1:1" x14ac:dyDescent="0.25">
      <c r="A56" s="7" t="s">
        <v>3247</v>
      </c>
    </row>
    <row r="57" spans="1:1" x14ac:dyDescent="0.25">
      <c r="A57" s="7" t="s">
        <v>3648</v>
      </c>
    </row>
    <row r="58" spans="1:1" x14ac:dyDescent="0.25">
      <c r="A58" s="7" t="s">
        <v>3158</v>
      </c>
    </row>
    <row r="59" spans="1:1" x14ac:dyDescent="0.25">
      <c r="A59" s="7" t="s">
        <v>2861</v>
      </c>
    </row>
    <row r="60" spans="1:1" x14ac:dyDescent="0.25">
      <c r="A60" s="7" t="s">
        <v>3057</v>
      </c>
    </row>
    <row r="61" spans="1:1" x14ac:dyDescent="0.25">
      <c r="A61" s="7" t="s">
        <v>1736</v>
      </c>
    </row>
    <row r="62" spans="1:1" x14ac:dyDescent="0.25">
      <c r="A62" s="7" t="s">
        <v>2354</v>
      </c>
    </row>
    <row r="63" spans="1:1" x14ac:dyDescent="0.25">
      <c r="A63" s="7" t="s">
        <v>3379</v>
      </c>
    </row>
    <row r="64" spans="1:1" x14ac:dyDescent="0.25">
      <c r="A64" s="7" t="s">
        <v>3438</v>
      </c>
    </row>
    <row r="65" spans="1:1" x14ac:dyDescent="0.25">
      <c r="A65" s="7" t="s">
        <v>2412</v>
      </c>
    </row>
    <row r="66" spans="1:1" x14ac:dyDescent="0.25">
      <c r="A66" s="7" t="s">
        <v>1630</v>
      </c>
    </row>
    <row r="67" spans="1:1" x14ac:dyDescent="0.25">
      <c r="A67" s="7" t="s">
        <v>3218</v>
      </c>
    </row>
    <row r="68" spans="1:1" x14ac:dyDescent="0.25">
      <c r="A68" s="7" t="s">
        <v>3482</v>
      </c>
    </row>
    <row r="69" spans="1:1" x14ac:dyDescent="0.25">
      <c r="A69" s="7" t="s">
        <v>3198</v>
      </c>
    </row>
    <row r="70" spans="1:1" x14ac:dyDescent="0.25">
      <c r="A70" s="7" t="s">
        <v>2187</v>
      </c>
    </row>
    <row r="71" spans="1:1" x14ac:dyDescent="0.25">
      <c r="A71" s="7" t="s">
        <v>2112</v>
      </c>
    </row>
    <row r="72" spans="1:1" x14ac:dyDescent="0.25">
      <c r="A72" s="7" t="s">
        <v>1400</v>
      </c>
    </row>
    <row r="73" spans="1:1" x14ac:dyDescent="0.25">
      <c r="A73" s="7" t="s">
        <v>3034</v>
      </c>
    </row>
    <row r="74" spans="1:1" x14ac:dyDescent="0.25">
      <c r="A74" s="7" t="s">
        <v>989</v>
      </c>
    </row>
    <row r="75" spans="1:1" x14ac:dyDescent="0.25">
      <c r="A75" s="7" t="s">
        <v>3002</v>
      </c>
    </row>
    <row r="76" spans="1:1" x14ac:dyDescent="0.25">
      <c r="A76" s="7" t="s">
        <v>2018</v>
      </c>
    </row>
    <row r="77" spans="1:1" x14ac:dyDescent="0.25">
      <c r="A77" s="7" t="s">
        <v>684</v>
      </c>
    </row>
    <row r="78" spans="1:1" x14ac:dyDescent="0.25">
      <c r="A78" s="7" t="s">
        <v>2585</v>
      </c>
    </row>
    <row r="79" spans="1:1" x14ac:dyDescent="0.25">
      <c r="A79" s="7" t="s">
        <v>1958</v>
      </c>
    </row>
    <row r="80" spans="1:1" x14ac:dyDescent="0.25">
      <c r="A80" s="7" t="s">
        <v>1833</v>
      </c>
    </row>
    <row r="81" spans="1:1" x14ac:dyDescent="0.25">
      <c r="A81" s="7" t="s">
        <v>435</v>
      </c>
    </row>
    <row r="82" spans="1:1" x14ac:dyDescent="0.25">
      <c r="A82" s="7" t="s">
        <v>2224</v>
      </c>
    </row>
    <row r="83" spans="1:1" x14ac:dyDescent="0.25">
      <c r="A83" s="7" t="s">
        <v>2284</v>
      </c>
    </row>
    <row r="84" spans="1:1" x14ac:dyDescent="0.25">
      <c r="A84" s="7" t="s">
        <v>2612</v>
      </c>
    </row>
    <row r="85" spans="1:1" x14ac:dyDescent="0.25">
      <c r="A85" s="7" t="s">
        <v>2529</v>
      </c>
    </row>
    <row r="86" spans="1:1" x14ac:dyDescent="0.25">
      <c r="A86" s="7" t="s">
        <v>1635</v>
      </c>
    </row>
    <row r="87" spans="1:1" x14ac:dyDescent="0.25">
      <c r="A87" s="7" t="s">
        <v>2403</v>
      </c>
    </row>
    <row r="88" spans="1:1" x14ac:dyDescent="0.25">
      <c r="A88" s="7" t="s">
        <v>1410</v>
      </c>
    </row>
    <row r="89" spans="1:1" x14ac:dyDescent="0.25">
      <c r="A89" s="7" t="s">
        <v>1515</v>
      </c>
    </row>
    <row r="90" spans="1:1" x14ac:dyDescent="0.25">
      <c r="A90" s="7" t="s">
        <v>2738</v>
      </c>
    </row>
    <row r="91" spans="1:1" x14ac:dyDescent="0.25">
      <c r="A91" s="7" t="s">
        <v>2214</v>
      </c>
    </row>
    <row r="92" spans="1:1" x14ac:dyDescent="0.25">
      <c r="A92" s="7" t="s">
        <v>3130</v>
      </c>
    </row>
    <row r="93" spans="1:1" x14ac:dyDescent="0.25">
      <c r="A93" s="7" t="s">
        <v>1469</v>
      </c>
    </row>
    <row r="94" spans="1:1" x14ac:dyDescent="0.25">
      <c r="A94" s="7" t="s">
        <v>3627</v>
      </c>
    </row>
    <row r="95" spans="1:1" x14ac:dyDescent="0.25">
      <c r="A95" s="7" t="s">
        <v>2950</v>
      </c>
    </row>
    <row r="96" spans="1:1" x14ac:dyDescent="0.25">
      <c r="A96" s="7" t="s">
        <v>1350</v>
      </c>
    </row>
    <row r="97" spans="1:1" x14ac:dyDescent="0.25">
      <c r="A97" s="7" t="s">
        <v>2791</v>
      </c>
    </row>
    <row r="98" spans="1:1" x14ac:dyDescent="0.25">
      <c r="A98" s="7" t="s">
        <v>947</v>
      </c>
    </row>
    <row r="99" spans="1:1" x14ac:dyDescent="0.25">
      <c r="A99" s="7" t="s">
        <v>2570</v>
      </c>
    </row>
    <row r="100" spans="1:1" x14ac:dyDescent="0.25">
      <c r="A100" s="7" t="s">
        <v>2869</v>
      </c>
    </row>
    <row r="101" spans="1:1" x14ac:dyDescent="0.25">
      <c r="A101" s="7" t="s">
        <v>1467</v>
      </c>
    </row>
    <row r="102" spans="1:1" x14ac:dyDescent="0.25">
      <c r="A102" s="7" t="s">
        <v>2758</v>
      </c>
    </row>
    <row r="103" spans="1:1" x14ac:dyDescent="0.25">
      <c r="A103" s="7" t="s">
        <v>2814</v>
      </c>
    </row>
    <row r="104" spans="1:1" x14ac:dyDescent="0.25">
      <c r="A104" s="7" t="s">
        <v>704</v>
      </c>
    </row>
    <row r="105" spans="1:1" x14ac:dyDescent="0.25">
      <c r="A105" s="7" t="s">
        <v>736</v>
      </c>
    </row>
    <row r="106" spans="1:1" x14ac:dyDescent="0.25">
      <c r="A106" s="7" t="s">
        <v>3750</v>
      </c>
    </row>
    <row r="107" spans="1:1" x14ac:dyDescent="0.25">
      <c r="A107" s="7" t="s">
        <v>3771</v>
      </c>
    </row>
    <row r="108" spans="1:1" x14ac:dyDescent="0.25">
      <c r="A108" s="7" t="s">
        <v>2551</v>
      </c>
    </row>
    <row r="109" spans="1:1" x14ac:dyDescent="0.25">
      <c r="A109" s="7" t="s">
        <v>3008</v>
      </c>
    </row>
    <row r="110" spans="1:1" x14ac:dyDescent="0.25">
      <c r="A110" s="7" t="s">
        <v>2988</v>
      </c>
    </row>
    <row r="111" spans="1:1" x14ac:dyDescent="0.25">
      <c r="A111" s="7" t="s">
        <v>3605</v>
      </c>
    </row>
    <row r="112" spans="1:1" x14ac:dyDescent="0.25">
      <c r="A112" s="7" t="s">
        <v>2763</v>
      </c>
    </row>
    <row r="113" spans="1:1" x14ac:dyDescent="0.25">
      <c r="A113" s="7" t="s">
        <v>2916</v>
      </c>
    </row>
    <row r="114" spans="1:1" x14ac:dyDescent="0.25">
      <c r="A114" s="7" t="s">
        <v>2153</v>
      </c>
    </row>
    <row r="115" spans="1:1" x14ac:dyDescent="0.25">
      <c r="A115" s="7" t="s">
        <v>1689</v>
      </c>
    </row>
    <row r="116" spans="1:1" x14ac:dyDescent="0.25">
      <c r="A116" s="7" t="s">
        <v>3119</v>
      </c>
    </row>
    <row r="117" spans="1:1" x14ac:dyDescent="0.25">
      <c r="A117" s="7" t="s">
        <v>2453</v>
      </c>
    </row>
    <row r="118" spans="1:1" x14ac:dyDescent="0.25">
      <c r="A118" s="7" t="s">
        <v>1352</v>
      </c>
    </row>
    <row r="119" spans="1:1" x14ac:dyDescent="0.25">
      <c r="A119" s="7" t="s">
        <v>2741</v>
      </c>
    </row>
    <row r="120" spans="1:1" x14ac:dyDescent="0.25">
      <c r="A120" s="7" t="s">
        <v>2390</v>
      </c>
    </row>
    <row r="121" spans="1:1" x14ac:dyDescent="0.25">
      <c r="A121" s="7" t="s">
        <v>3579</v>
      </c>
    </row>
    <row r="122" spans="1:1" x14ac:dyDescent="0.25">
      <c r="A122" s="7" t="s">
        <v>1212</v>
      </c>
    </row>
    <row r="123" spans="1:1" x14ac:dyDescent="0.25">
      <c r="A123" s="7" t="s">
        <v>2465</v>
      </c>
    </row>
    <row r="124" spans="1:1" x14ac:dyDescent="0.25">
      <c r="A124" s="7" t="s">
        <v>3350</v>
      </c>
    </row>
    <row r="125" spans="1:1" x14ac:dyDescent="0.25">
      <c r="A125" s="7" t="s">
        <v>1698</v>
      </c>
    </row>
    <row r="126" spans="1:1" x14ac:dyDescent="0.25">
      <c r="A126" s="7" t="s">
        <v>2378</v>
      </c>
    </row>
    <row r="127" spans="1:1" x14ac:dyDescent="0.25">
      <c r="A127" s="7" t="s">
        <v>3076</v>
      </c>
    </row>
    <row r="128" spans="1:1" x14ac:dyDescent="0.25">
      <c r="A128" s="7" t="s">
        <v>2661</v>
      </c>
    </row>
    <row r="129" spans="1:1" x14ac:dyDescent="0.25">
      <c r="A129" s="7" t="s">
        <v>3323</v>
      </c>
    </row>
    <row r="130" spans="1:1" x14ac:dyDescent="0.25">
      <c r="A130" s="7" t="s">
        <v>1361</v>
      </c>
    </row>
    <row r="131" spans="1:1" x14ac:dyDescent="0.25">
      <c r="A131" s="7" t="s">
        <v>1884</v>
      </c>
    </row>
    <row r="132" spans="1:1" x14ac:dyDescent="0.25">
      <c r="A132" s="7" t="s">
        <v>3372</v>
      </c>
    </row>
    <row r="133" spans="1:1" x14ac:dyDescent="0.25">
      <c r="A133" s="7" t="s">
        <v>3155</v>
      </c>
    </row>
    <row r="134" spans="1:1" x14ac:dyDescent="0.25">
      <c r="A134" s="7" t="s">
        <v>2708</v>
      </c>
    </row>
    <row r="135" spans="1:1" x14ac:dyDescent="0.25">
      <c r="A135" s="7" t="s">
        <v>3420</v>
      </c>
    </row>
    <row r="136" spans="1:1" x14ac:dyDescent="0.25">
      <c r="A136" s="7" t="s">
        <v>2691</v>
      </c>
    </row>
    <row r="137" spans="1:1" x14ac:dyDescent="0.25">
      <c r="A137" s="7" t="s">
        <v>3328</v>
      </c>
    </row>
    <row r="138" spans="1:1" x14ac:dyDescent="0.25">
      <c r="A138" s="7" t="s">
        <v>1458</v>
      </c>
    </row>
    <row r="139" spans="1:1" x14ac:dyDescent="0.25">
      <c r="A139" s="7" t="s">
        <v>2149</v>
      </c>
    </row>
    <row r="140" spans="1:1" x14ac:dyDescent="0.25">
      <c r="A140" s="7" t="s">
        <v>2482</v>
      </c>
    </row>
    <row r="141" spans="1:1" x14ac:dyDescent="0.25">
      <c r="A141" s="7" t="s">
        <v>1922</v>
      </c>
    </row>
    <row r="142" spans="1:1" x14ac:dyDescent="0.25">
      <c r="A142" s="7" t="s">
        <v>1397</v>
      </c>
    </row>
    <row r="143" spans="1:1" x14ac:dyDescent="0.25">
      <c r="A143" s="7" t="s">
        <v>2573</v>
      </c>
    </row>
    <row r="144" spans="1:1" x14ac:dyDescent="0.25">
      <c r="A144" s="7" t="s">
        <v>1868</v>
      </c>
    </row>
    <row r="145" spans="1:1" x14ac:dyDescent="0.25">
      <c r="A145" s="7" t="s">
        <v>2959</v>
      </c>
    </row>
    <row r="146" spans="1:1" x14ac:dyDescent="0.25">
      <c r="A146" s="7" t="s">
        <v>2107</v>
      </c>
    </row>
    <row r="147" spans="1:1" x14ac:dyDescent="0.25">
      <c r="A147" s="7" t="s">
        <v>1585</v>
      </c>
    </row>
    <row r="148" spans="1:1" x14ac:dyDescent="0.25">
      <c r="A148" s="7" t="s">
        <v>3095</v>
      </c>
    </row>
    <row r="149" spans="1:1" x14ac:dyDescent="0.25">
      <c r="A149" s="7" t="s">
        <v>1787</v>
      </c>
    </row>
    <row r="150" spans="1:1" x14ac:dyDescent="0.25">
      <c r="A150" s="7" t="s">
        <v>3032</v>
      </c>
    </row>
    <row r="151" spans="1:1" x14ac:dyDescent="0.25">
      <c r="A151" s="7" t="s">
        <v>2332</v>
      </c>
    </row>
    <row r="152" spans="1:1" x14ac:dyDescent="0.25">
      <c r="A152" s="7" t="s">
        <v>3093</v>
      </c>
    </row>
    <row r="153" spans="1:1" x14ac:dyDescent="0.25">
      <c r="A153" s="7" t="s">
        <v>2324</v>
      </c>
    </row>
    <row r="154" spans="1:1" x14ac:dyDescent="0.25">
      <c r="A154" s="7" t="s">
        <v>1454</v>
      </c>
    </row>
    <row r="155" spans="1:1" x14ac:dyDescent="0.25">
      <c r="A155" s="7" t="s">
        <v>1722</v>
      </c>
    </row>
    <row r="156" spans="1:1" x14ac:dyDescent="0.25">
      <c r="A156" s="7" t="s">
        <v>2181</v>
      </c>
    </row>
    <row r="157" spans="1:1" x14ac:dyDescent="0.25">
      <c r="A157" s="7" t="s">
        <v>1755</v>
      </c>
    </row>
    <row r="158" spans="1:1" x14ac:dyDescent="0.25">
      <c r="A158" s="7" t="s">
        <v>2982</v>
      </c>
    </row>
    <row r="159" spans="1:1" x14ac:dyDescent="0.25">
      <c r="A159" s="7" t="s">
        <v>2219</v>
      </c>
    </row>
    <row r="160" spans="1:1" x14ac:dyDescent="0.25">
      <c r="A160" s="7" t="s">
        <v>1589</v>
      </c>
    </row>
    <row r="161" spans="1:1" x14ac:dyDescent="0.25">
      <c r="A161" s="7" t="s">
        <v>2859</v>
      </c>
    </row>
    <row r="162" spans="1:1" x14ac:dyDescent="0.25">
      <c r="A162" s="7" t="s">
        <v>2441</v>
      </c>
    </row>
    <row r="163" spans="1:1" x14ac:dyDescent="0.25">
      <c r="A163" s="7" t="s">
        <v>2755</v>
      </c>
    </row>
    <row r="164" spans="1:1" x14ac:dyDescent="0.25">
      <c r="A164" s="7" t="s">
        <v>1181</v>
      </c>
    </row>
    <row r="165" spans="1:1" x14ac:dyDescent="0.25">
      <c r="A165" s="7" t="s">
        <v>1912</v>
      </c>
    </row>
    <row r="166" spans="1:1" x14ac:dyDescent="0.25">
      <c r="A166" s="7" t="s">
        <v>3583</v>
      </c>
    </row>
    <row r="167" spans="1:1" x14ac:dyDescent="0.25">
      <c r="A167" s="7" t="s">
        <v>3492</v>
      </c>
    </row>
    <row r="168" spans="1:1" x14ac:dyDescent="0.25">
      <c r="A168" s="7" t="s">
        <v>3297</v>
      </c>
    </row>
    <row r="169" spans="1:1" x14ac:dyDescent="0.25">
      <c r="A169" s="7" t="s">
        <v>2301</v>
      </c>
    </row>
    <row r="170" spans="1:1" x14ac:dyDescent="0.25">
      <c r="A170" s="7" t="s">
        <v>2233</v>
      </c>
    </row>
    <row r="171" spans="1:1" x14ac:dyDescent="0.25">
      <c r="A171" s="7" t="s">
        <v>2340</v>
      </c>
    </row>
    <row r="172" spans="1:1" x14ac:dyDescent="0.25">
      <c r="A172" s="7" t="s">
        <v>3172</v>
      </c>
    </row>
    <row r="173" spans="1:1" x14ac:dyDescent="0.25">
      <c r="A173" s="7" t="s">
        <v>1536</v>
      </c>
    </row>
    <row r="174" spans="1:1" x14ac:dyDescent="0.25">
      <c r="A174" s="7" t="s">
        <v>2696</v>
      </c>
    </row>
    <row r="175" spans="1:1" x14ac:dyDescent="0.25">
      <c r="A175" s="7" t="s">
        <v>3073</v>
      </c>
    </row>
    <row r="176" spans="1:1" x14ac:dyDescent="0.25">
      <c r="A176" s="7" t="s">
        <v>3202</v>
      </c>
    </row>
    <row r="177" spans="1:1" x14ac:dyDescent="0.25">
      <c r="A177" s="7" t="s">
        <v>815</v>
      </c>
    </row>
    <row r="178" spans="1:1" x14ac:dyDescent="0.25">
      <c r="A178" s="7" t="s">
        <v>3101</v>
      </c>
    </row>
    <row r="179" spans="1:1" x14ac:dyDescent="0.25">
      <c r="A179" s="7" t="s">
        <v>1505</v>
      </c>
    </row>
    <row r="180" spans="1:1" x14ac:dyDescent="0.25">
      <c r="A180" s="7" t="s">
        <v>3489</v>
      </c>
    </row>
    <row r="181" spans="1:1" x14ac:dyDescent="0.25">
      <c r="A181" s="7" t="s">
        <v>1683</v>
      </c>
    </row>
    <row r="182" spans="1:1" x14ac:dyDescent="0.25">
      <c r="A182" s="7" t="s">
        <v>3242</v>
      </c>
    </row>
    <row r="183" spans="1:1" x14ac:dyDescent="0.25">
      <c r="A183" s="7" t="s">
        <v>3654</v>
      </c>
    </row>
    <row r="184" spans="1:1" x14ac:dyDescent="0.25">
      <c r="A184" s="7" t="s">
        <v>2955</v>
      </c>
    </row>
    <row r="185" spans="1:1" x14ac:dyDescent="0.25">
      <c r="A185" s="7" t="s">
        <v>1774</v>
      </c>
    </row>
    <row r="186" spans="1:1" x14ac:dyDescent="0.25">
      <c r="A186" s="7" t="s">
        <v>1527</v>
      </c>
    </row>
    <row r="187" spans="1:1" x14ac:dyDescent="0.25">
      <c r="A187" s="7" t="s">
        <v>1717</v>
      </c>
    </row>
    <row r="188" spans="1:1" x14ac:dyDescent="0.25">
      <c r="A188" s="7" t="s">
        <v>1925</v>
      </c>
    </row>
    <row r="189" spans="1:1" x14ac:dyDescent="0.25">
      <c r="A189" s="7" t="s">
        <v>2940</v>
      </c>
    </row>
    <row r="190" spans="1:1" x14ac:dyDescent="0.25">
      <c r="A190" s="7" t="s">
        <v>1942</v>
      </c>
    </row>
    <row r="191" spans="1:1" x14ac:dyDescent="0.25">
      <c r="A191" s="7" t="s">
        <v>2886</v>
      </c>
    </row>
    <row r="192" spans="1:1" x14ac:dyDescent="0.25">
      <c r="A192" s="7" t="s">
        <v>2702</v>
      </c>
    </row>
    <row r="193" spans="1:1" x14ac:dyDescent="0.25">
      <c r="A193" s="7" t="s">
        <v>2830</v>
      </c>
    </row>
    <row r="194" spans="1:1" x14ac:dyDescent="0.25">
      <c r="A194" s="7" t="s">
        <v>2062</v>
      </c>
    </row>
    <row r="195" spans="1:1" x14ac:dyDescent="0.25">
      <c r="A195" s="7" t="s">
        <v>2643</v>
      </c>
    </row>
    <row r="196" spans="1:1" x14ac:dyDescent="0.25">
      <c r="A196" s="7" t="s">
        <v>2578</v>
      </c>
    </row>
    <row r="197" spans="1:1" x14ac:dyDescent="0.25">
      <c r="A197" s="7" t="s">
        <v>2555</v>
      </c>
    </row>
    <row r="198" spans="1:1" x14ac:dyDescent="0.25">
      <c r="A198" s="7" t="s">
        <v>3601</v>
      </c>
    </row>
    <row r="199" spans="1:1" x14ac:dyDescent="0.25">
      <c r="A199" s="7" t="s">
        <v>1976</v>
      </c>
    </row>
    <row r="200" spans="1:1" x14ac:dyDescent="0.25">
      <c r="A200" s="7" t="s">
        <v>3066</v>
      </c>
    </row>
    <row r="201" spans="1:1" x14ac:dyDescent="0.25">
      <c r="A201" s="7" t="s">
        <v>3136</v>
      </c>
    </row>
    <row r="202" spans="1:1" x14ac:dyDescent="0.25">
      <c r="A202" s="7" t="s">
        <v>962</v>
      </c>
    </row>
    <row r="203" spans="1:1" x14ac:dyDescent="0.25">
      <c r="A203" s="7" t="s">
        <v>540</v>
      </c>
    </row>
    <row r="204" spans="1:1" x14ac:dyDescent="0.25">
      <c r="A204" s="7" t="s">
        <v>2946</v>
      </c>
    </row>
    <row r="205" spans="1:1" x14ac:dyDescent="0.25">
      <c r="A205" s="7" t="s">
        <v>3695</v>
      </c>
    </row>
    <row r="206" spans="1:1" x14ac:dyDescent="0.25">
      <c r="A206" s="7" t="s">
        <v>2447</v>
      </c>
    </row>
    <row r="207" spans="1:1" x14ac:dyDescent="0.25">
      <c r="A207" s="7" t="s">
        <v>3657</v>
      </c>
    </row>
    <row r="208" spans="1:1" x14ac:dyDescent="0.25">
      <c r="A208" s="7" t="s">
        <v>1144</v>
      </c>
    </row>
    <row r="209" spans="1:1" x14ac:dyDescent="0.25">
      <c r="A209" s="7" t="s">
        <v>1599</v>
      </c>
    </row>
    <row r="210" spans="1:1" x14ac:dyDescent="0.25">
      <c r="A210" s="7" t="s">
        <v>3777</v>
      </c>
    </row>
    <row r="211" spans="1:1" x14ac:dyDescent="0.25">
      <c r="A211" s="7" t="s">
        <v>2373</v>
      </c>
    </row>
    <row r="212" spans="1:1" x14ac:dyDescent="0.25">
      <c r="A212" s="7" t="s">
        <v>1286</v>
      </c>
    </row>
    <row r="213" spans="1:1" x14ac:dyDescent="0.25">
      <c r="A213" s="7" t="s">
        <v>2897</v>
      </c>
    </row>
    <row r="214" spans="1:1" x14ac:dyDescent="0.25">
      <c r="A214" s="7" t="s">
        <v>3079</v>
      </c>
    </row>
    <row r="215" spans="1:1" x14ac:dyDescent="0.25">
      <c r="A215" s="7" t="s">
        <v>1890</v>
      </c>
    </row>
    <row r="216" spans="1:1" x14ac:dyDescent="0.25">
      <c r="A216" s="7" t="s">
        <v>1984</v>
      </c>
    </row>
    <row r="217" spans="1:1" x14ac:dyDescent="0.25">
      <c r="A217" s="7" t="s">
        <v>3284</v>
      </c>
    </row>
    <row r="218" spans="1:1" x14ac:dyDescent="0.25">
      <c r="A218" s="7" t="s">
        <v>1652</v>
      </c>
    </row>
    <row r="219" spans="1:1" x14ac:dyDescent="0.25">
      <c r="A219" s="7" t="s">
        <v>2073</v>
      </c>
    </row>
    <row r="220" spans="1:1" x14ac:dyDescent="0.25">
      <c r="A220" s="7" t="s">
        <v>1821</v>
      </c>
    </row>
    <row r="221" spans="1:1" x14ac:dyDescent="0.25">
      <c r="A221" s="7" t="s">
        <v>2261</v>
      </c>
    </row>
    <row r="222" spans="1:1" x14ac:dyDescent="0.25">
      <c r="A222" s="7" t="s">
        <v>2546</v>
      </c>
    </row>
    <row r="223" spans="1:1" x14ac:dyDescent="0.25">
      <c r="A223" s="7" t="s">
        <v>3276</v>
      </c>
    </row>
    <row r="224" spans="1:1" x14ac:dyDescent="0.25">
      <c r="A224" s="7" t="s">
        <v>1852</v>
      </c>
    </row>
    <row r="225" spans="1:1" x14ac:dyDescent="0.25">
      <c r="A225" s="7" t="s">
        <v>1262</v>
      </c>
    </row>
    <row r="226" spans="1:1" x14ac:dyDescent="0.25">
      <c r="A226" s="7" t="s">
        <v>1714</v>
      </c>
    </row>
    <row r="227" spans="1:1" x14ac:dyDescent="0.25">
      <c r="A227" s="7" t="s">
        <v>3555</v>
      </c>
    </row>
    <row r="228" spans="1:1" x14ac:dyDescent="0.25">
      <c r="A228" s="7" t="s">
        <v>3271</v>
      </c>
    </row>
    <row r="229" spans="1:1" x14ac:dyDescent="0.25">
      <c r="A229" s="7" t="s">
        <v>3413</v>
      </c>
    </row>
    <row r="230" spans="1:1" x14ac:dyDescent="0.25">
      <c r="A230" s="7" t="s">
        <v>1043</v>
      </c>
    </row>
    <row r="231" spans="1:1" x14ac:dyDescent="0.25">
      <c r="A231" s="7" t="s">
        <v>2198</v>
      </c>
    </row>
    <row r="232" spans="1:1" x14ac:dyDescent="0.25">
      <c r="A232" s="7" t="s">
        <v>1378</v>
      </c>
    </row>
    <row r="233" spans="1:1" x14ac:dyDescent="0.25">
      <c r="A233" s="7" t="s">
        <v>2468</v>
      </c>
    </row>
    <row r="234" spans="1:1" x14ac:dyDescent="0.25">
      <c r="A234" s="7" t="s">
        <v>2765</v>
      </c>
    </row>
    <row r="235" spans="1:1" x14ac:dyDescent="0.25">
      <c r="A235" s="7" t="s">
        <v>1060</v>
      </c>
    </row>
    <row r="236" spans="1:1" x14ac:dyDescent="0.25">
      <c r="A236" s="7" t="s">
        <v>2669</v>
      </c>
    </row>
    <row r="237" spans="1:1" x14ac:dyDescent="0.25">
      <c r="A237" s="7" t="s">
        <v>1374</v>
      </c>
    </row>
    <row r="238" spans="1:1" x14ac:dyDescent="0.25">
      <c r="A238" s="7" t="s">
        <v>271</v>
      </c>
    </row>
    <row r="239" spans="1:1" x14ac:dyDescent="0.25">
      <c r="A239" s="7" t="s">
        <v>2893</v>
      </c>
    </row>
    <row r="240" spans="1:1" x14ac:dyDescent="0.25">
      <c r="A240" s="7" t="s">
        <v>2007</v>
      </c>
    </row>
    <row r="241" spans="1:1" x14ac:dyDescent="0.25">
      <c r="A241" s="7" t="s">
        <v>3320</v>
      </c>
    </row>
    <row r="242" spans="1:1" x14ac:dyDescent="0.25">
      <c r="A242" s="7" t="s">
        <v>1224</v>
      </c>
    </row>
    <row r="243" spans="1:1" x14ac:dyDescent="0.25">
      <c r="A243" s="7" t="s">
        <v>2173</v>
      </c>
    </row>
    <row r="244" spans="1:1" x14ac:dyDescent="0.25">
      <c r="A244" s="7" t="s">
        <v>1797</v>
      </c>
    </row>
    <row r="245" spans="1:1" x14ac:dyDescent="0.25">
      <c r="A245" s="7" t="s">
        <v>1518</v>
      </c>
    </row>
    <row r="246" spans="1:1" x14ac:dyDescent="0.25">
      <c r="A246" s="7" t="s">
        <v>2943</v>
      </c>
    </row>
    <row r="247" spans="1:1" x14ac:dyDescent="0.25">
      <c r="A247" s="7" t="s">
        <v>2567</v>
      </c>
    </row>
    <row r="248" spans="1:1" x14ac:dyDescent="0.25">
      <c r="A248" s="7" t="s">
        <v>3408</v>
      </c>
    </row>
    <row r="249" spans="1:1" x14ac:dyDescent="0.25">
      <c r="A249" s="7" t="s">
        <v>2385</v>
      </c>
    </row>
    <row r="250" spans="1:1" x14ac:dyDescent="0.25">
      <c r="A250" s="7" t="s">
        <v>2251</v>
      </c>
    </row>
    <row r="251" spans="1:1" x14ac:dyDescent="0.25">
      <c r="A251" s="7" t="s">
        <v>3237</v>
      </c>
    </row>
    <row r="252" spans="1:1" x14ac:dyDescent="0.25">
      <c r="A252" s="7" t="s">
        <v>1640</v>
      </c>
    </row>
    <row r="253" spans="1:1" x14ac:dyDescent="0.25">
      <c r="A253" s="7" t="s">
        <v>1816</v>
      </c>
    </row>
    <row r="254" spans="1:1" x14ac:dyDescent="0.25">
      <c r="A254" s="7" t="s">
        <v>3169</v>
      </c>
    </row>
    <row r="255" spans="1:1" x14ac:dyDescent="0.25">
      <c r="A255" s="7" t="s">
        <v>2129</v>
      </c>
    </row>
    <row r="256" spans="1:1" x14ac:dyDescent="0.25">
      <c r="A256" s="7" t="s">
        <v>2416</v>
      </c>
    </row>
    <row r="257" spans="1:1" x14ac:dyDescent="0.25">
      <c r="A257" s="7" t="s">
        <v>2326</v>
      </c>
    </row>
    <row r="258" spans="1:1" x14ac:dyDescent="0.25">
      <c r="A258" s="7" t="s">
        <v>1844</v>
      </c>
    </row>
    <row r="259" spans="1:1" x14ac:dyDescent="0.25">
      <c r="A259" s="7" t="s">
        <v>1813</v>
      </c>
    </row>
    <row r="260" spans="1:1" x14ac:dyDescent="0.25">
      <c r="A260" s="7" t="s">
        <v>2171</v>
      </c>
    </row>
    <row r="261" spans="1:1" x14ac:dyDescent="0.25">
      <c r="A261" s="7" t="s">
        <v>2399</v>
      </c>
    </row>
    <row r="262" spans="1:1" x14ac:dyDescent="0.25">
      <c r="A262" s="7" t="s">
        <v>2126</v>
      </c>
    </row>
    <row r="263" spans="1:1" x14ac:dyDescent="0.25">
      <c r="A263" s="7" t="s">
        <v>2770</v>
      </c>
    </row>
    <row r="264" spans="1:1" x14ac:dyDescent="0.25">
      <c r="A264" s="7" t="s">
        <v>2308</v>
      </c>
    </row>
    <row r="265" spans="1:1" x14ac:dyDescent="0.25">
      <c r="A265" s="7" t="s">
        <v>3457</v>
      </c>
    </row>
    <row r="266" spans="1:1" x14ac:dyDescent="0.25">
      <c r="A266" s="7" t="s">
        <v>1861</v>
      </c>
    </row>
    <row r="267" spans="1:1" x14ac:dyDescent="0.25">
      <c r="A267" s="7" t="s">
        <v>1607</v>
      </c>
    </row>
    <row r="268" spans="1:1" x14ac:dyDescent="0.25">
      <c r="A268" s="7" t="s">
        <v>835</v>
      </c>
    </row>
    <row r="269" spans="1:1" x14ac:dyDescent="0.25">
      <c r="A269" s="7" t="s">
        <v>2053</v>
      </c>
    </row>
    <row r="270" spans="1:1" x14ac:dyDescent="0.25">
      <c r="A270" s="7" t="s">
        <v>2968</v>
      </c>
    </row>
    <row r="271" spans="1:1" x14ac:dyDescent="0.25">
      <c r="A271" s="7" t="s">
        <v>2477</v>
      </c>
    </row>
    <row r="272" spans="1:1" x14ac:dyDescent="0.25">
      <c r="A272" s="7" t="s">
        <v>2473</v>
      </c>
    </row>
    <row r="273" spans="1:1" x14ac:dyDescent="0.25">
      <c r="A273" s="7" t="s">
        <v>601</v>
      </c>
    </row>
    <row r="274" spans="1:1" x14ac:dyDescent="0.25">
      <c r="A274" s="7" t="s">
        <v>2597</v>
      </c>
    </row>
    <row r="275" spans="1:1" x14ac:dyDescent="0.25">
      <c r="A275" s="7" t="s">
        <v>3183</v>
      </c>
    </row>
    <row r="276" spans="1:1" x14ac:dyDescent="0.25">
      <c r="A276" s="7" t="s">
        <v>2226</v>
      </c>
    </row>
    <row r="277" spans="1:1" x14ac:dyDescent="0.25">
      <c r="A277" s="7" t="s">
        <v>3616</v>
      </c>
    </row>
    <row r="278" spans="1:1" x14ac:dyDescent="0.25">
      <c r="A278" s="7" t="s">
        <v>807</v>
      </c>
    </row>
    <row r="279" spans="1:1" x14ac:dyDescent="0.25">
      <c r="A279" s="7" t="s">
        <v>2312</v>
      </c>
    </row>
    <row r="280" spans="1:1" x14ac:dyDescent="0.25">
      <c r="A280" s="7" t="s">
        <v>2258</v>
      </c>
    </row>
    <row r="281" spans="1:1" x14ac:dyDescent="0.25">
      <c r="A281" s="7" t="s">
        <v>2315</v>
      </c>
    </row>
    <row r="282" spans="1:1" x14ac:dyDescent="0.25">
      <c r="A282" s="7" t="s">
        <v>3302</v>
      </c>
    </row>
    <row r="283" spans="1:1" x14ac:dyDescent="0.25">
      <c r="A283" s="7" t="s">
        <v>2449</v>
      </c>
    </row>
    <row r="284" spans="1:1" x14ac:dyDescent="0.25">
      <c r="A284" s="7" t="s">
        <v>3538</v>
      </c>
    </row>
    <row r="285" spans="1:1" x14ac:dyDescent="0.25">
      <c r="A285" s="7" t="s">
        <v>1356</v>
      </c>
    </row>
    <row r="286" spans="1:1" x14ac:dyDescent="0.25">
      <c r="A286" s="7" t="s">
        <v>2300</v>
      </c>
    </row>
    <row r="287" spans="1:1" x14ac:dyDescent="0.25">
      <c r="A287" s="7" t="s">
        <v>1366</v>
      </c>
    </row>
    <row r="288" spans="1:1" x14ac:dyDescent="0.25">
      <c r="A288" s="7" t="s">
        <v>1392</v>
      </c>
    </row>
    <row r="289" spans="1:1" x14ac:dyDescent="0.25">
      <c r="A289" s="7" t="s">
        <v>2123</v>
      </c>
    </row>
    <row r="290" spans="1:1" x14ac:dyDescent="0.25">
      <c r="A290" s="7" t="s">
        <v>1052</v>
      </c>
    </row>
    <row r="291" spans="1:1" x14ac:dyDescent="0.25">
      <c r="A291" s="7" t="s">
        <v>1577</v>
      </c>
    </row>
    <row r="292" spans="1:1" x14ac:dyDescent="0.25">
      <c r="A292" s="7" t="s">
        <v>2460</v>
      </c>
    </row>
    <row r="293" spans="1:1" x14ac:dyDescent="0.25">
      <c r="A293" s="7" t="s">
        <v>2679</v>
      </c>
    </row>
    <row r="294" spans="1:1" x14ac:dyDescent="0.25">
      <c r="A294" s="7" t="s">
        <v>2280</v>
      </c>
    </row>
    <row r="295" spans="1:1" x14ac:dyDescent="0.25">
      <c r="A295" s="7" t="s">
        <v>2470</v>
      </c>
    </row>
    <row r="296" spans="1:1" x14ac:dyDescent="0.25">
      <c r="A296" s="7" t="s">
        <v>3424</v>
      </c>
    </row>
    <row r="297" spans="1:1" x14ac:dyDescent="0.25">
      <c r="A297" s="7" t="s">
        <v>2751</v>
      </c>
    </row>
    <row r="298" spans="1:1" x14ac:dyDescent="0.25">
      <c r="A298" s="7" t="s">
        <v>3471</v>
      </c>
    </row>
    <row r="299" spans="1:1" x14ac:dyDescent="0.25">
      <c r="A299" s="7" t="s">
        <v>2500</v>
      </c>
    </row>
    <row r="300" spans="1:1" x14ac:dyDescent="0.25">
      <c r="A300" s="7" t="s">
        <v>1603</v>
      </c>
    </row>
    <row r="301" spans="1:1" x14ac:dyDescent="0.25">
      <c r="A301" s="7" t="s">
        <v>1503</v>
      </c>
    </row>
    <row r="302" spans="1:1" x14ac:dyDescent="0.25">
      <c r="A302" s="7" t="s">
        <v>1434</v>
      </c>
    </row>
    <row r="303" spans="1:1" x14ac:dyDescent="0.25">
      <c r="A303" s="7" t="s">
        <v>2022</v>
      </c>
    </row>
    <row r="304" spans="1:1" x14ac:dyDescent="0.25">
      <c r="A304" s="7" t="s">
        <v>2288</v>
      </c>
    </row>
    <row r="305" spans="1:1" x14ac:dyDescent="0.25">
      <c r="A305" s="7" t="s">
        <v>3148</v>
      </c>
    </row>
    <row r="306" spans="1:1" x14ac:dyDescent="0.25">
      <c r="A306" s="7" t="s">
        <v>1849</v>
      </c>
    </row>
    <row r="307" spans="1:1" x14ac:dyDescent="0.25">
      <c r="A307" s="7" t="s">
        <v>2409</v>
      </c>
    </row>
    <row r="308" spans="1:1" x14ac:dyDescent="0.25">
      <c r="A308" s="7" t="s">
        <v>3354</v>
      </c>
    </row>
    <row r="309" spans="1:1" x14ac:dyDescent="0.25">
      <c r="A309" s="7" t="s">
        <v>1739</v>
      </c>
    </row>
    <row r="310" spans="1:1" x14ac:dyDescent="0.25">
      <c r="A310" s="7" t="s">
        <v>3724</v>
      </c>
    </row>
    <row r="311" spans="1:1" x14ac:dyDescent="0.25">
      <c r="A311" s="7" t="s">
        <v>2146</v>
      </c>
    </row>
    <row r="312" spans="1:1" x14ac:dyDescent="0.25">
      <c r="A312" s="7" t="s">
        <v>2625</v>
      </c>
    </row>
    <row r="313" spans="1:1" x14ac:dyDescent="0.25">
      <c r="A313" s="7" t="s">
        <v>1563</v>
      </c>
    </row>
    <row r="314" spans="1:1" x14ac:dyDescent="0.25">
      <c r="A314" s="7" t="s">
        <v>3026</v>
      </c>
    </row>
    <row r="315" spans="1:1" x14ac:dyDescent="0.25">
      <c r="A315" s="7" t="s">
        <v>2282</v>
      </c>
    </row>
    <row r="316" spans="1:1" x14ac:dyDescent="0.25">
      <c r="A316" s="7" t="s">
        <v>854</v>
      </c>
    </row>
    <row r="317" spans="1:1" x14ac:dyDescent="0.25">
      <c r="A317" s="7" t="s">
        <v>792</v>
      </c>
    </row>
    <row r="318" spans="1:1" x14ac:dyDescent="0.25">
      <c r="A318" s="7" t="s">
        <v>2794</v>
      </c>
    </row>
    <row r="319" spans="1:1" x14ac:dyDescent="0.25">
      <c r="A319" s="7" t="s">
        <v>2930</v>
      </c>
    </row>
    <row r="320" spans="1:1" x14ac:dyDescent="0.25">
      <c r="A320" s="7" t="s">
        <v>3045</v>
      </c>
    </row>
    <row r="321" spans="1:1" x14ac:dyDescent="0.25">
      <c r="A321" s="7" t="s">
        <v>3343</v>
      </c>
    </row>
    <row r="322" spans="1:1" x14ac:dyDescent="0.25">
      <c r="A322" s="7" t="s">
        <v>2963</v>
      </c>
    </row>
    <row r="323" spans="1:1" x14ac:dyDescent="0.25">
      <c r="A323" s="7" t="s">
        <v>3542</v>
      </c>
    </row>
    <row r="324" spans="1:1" x14ac:dyDescent="0.25">
      <c r="A324" s="7" t="s">
        <v>3140</v>
      </c>
    </row>
    <row r="325" spans="1:1" x14ac:dyDescent="0.25">
      <c r="A325" s="7" t="s">
        <v>2550</v>
      </c>
    </row>
    <row r="326" spans="1:1" x14ac:dyDescent="0.25">
      <c r="A326" s="7" t="s">
        <v>3222</v>
      </c>
    </row>
    <row r="327" spans="1:1" x14ac:dyDescent="0.25">
      <c r="A327" s="7" t="s">
        <v>2843</v>
      </c>
    </row>
    <row r="328" spans="1:1" x14ac:dyDescent="0.25">
      <c r="A328" s="7" t="s">
        <v>2239</v>
      </c>
    </row>
    <row r="329" spans="1:1" x14ac:dyDescent="0.25">
      <c r="A329" s="7" t="s">
        <v>3118</v>
      </c>
    </row>
    <row r="330" spans="1:1" x14ac:dyDescent="0.25">
      <c r="A330" s="7" t="s">
        <v>1882</v>
      </c>
    </row>
    <row r="331" spans="1:1" x14ac:dyDescent="0.25">
      <c r="A331" s="7" t="s">
        <v>1016</v>
      </c>
    </row>
    <row r="332" spans="1:1" x14ac:dyDescent="0.25">
      <c r="A332" s="7" t="s">
        <v>1268</v>
      </c>
    </row>
    <row r="333" spans="1:1" x14ac:dyDescent="0.25">
      <c r="A333" s="7" t="s">
        <v>3588</v>
      </c>
    </row>
    <row r="334" spans="1:1" x14ac:dyDescent="0.25">
      <c r="A334" s="7" t="s">
        <v>1161</v>
      </c>
    </row>
    <row r="335" spans="1:1" x14ac:dyDescent="0.25">
      <c r="A335" s="7" t="s">
        <v>1331</v>
      </c>
    </row>
    <row r="336" spans="1:1" x14ac:dyDescent="0.25">
      <c r="A336" s="7" t="s">
        <v>2116</v>
      </c>
    </row>
    <row r="337" spans="1:1" x14ac:dyDescent="0.25">
      <c r="A337" s="7" t="s">
        <v>3023</v>
      </c>
    </row>
    <row r="338" spans="1:1" x14ac:dyDescent="0.25">
      <c r="A338" s="7" t="s">
        <v>2833</v>
      </c>
    </row>
    <row r="339" spans="1:1" x14ac:dyDescent="0.25">
      <c r="A339" s="7" t="s">
        <v>3511</v>
      </c>
    </row>
    <row r="340" spans="1:1" x14ac:dyDescent="0.25">
      <c r="A340" s="7" t="s">
        <v>2901</v>
      </c>
    </row>
    <row r="341" spans="1:1" x14ac:dyDescent="0.25">
      <c r="A341" s="7" t="s">
        <v>3052</v>
      </c>
    </row>
    <row r="342" spans="1:1" x14ac:dyDescent="0.25">
      <c r="A342" s="7" t="s">
        <v>820</v>
      </c>
    </row>
    <row r="343" spans="1:1" x14ac:dyDescent="0.25">
      <c r="A343" s="7" t="s">
        <v>2516</v>
      </c>
    </row>
    <row r="344" spans="1:1" x14ac:dyDescent="0.25">
      <c r="A344" s="7" t="s">
        <v>1961</v>
      </c>
    </row>
    <row r="345" spans="1:1" x14ac:dyDescent="0.25">
      <c r="A345" s="7" t="s">
        <v>2359</v>
      </c>
    </row>
    <row r="346" spans="1:1" x14ac:dyDescent="0.25">
      <c r="A346" s="7" t="s">
        <v>2781</v>
      </c>
    </row>
    <row r="347" spans="1:1" x14ac:dyDescent="0.25">
      <c r="A347" s="7" t="s">
        <v>2014</v>
      </c>
    </row>
    <row r="348" spans="1:1" x14ac:dyDescent="0.25">
      <c r="A348" s="7" t="s">
        <v>3679</v>
      </c>
    </row>
    <row r="349" spans="1:1" x14ac:dyDescent="0.25">
      <c r="A349" s="7" t="s">
        <v>3713</v>
      </c>
    </row>
    <row r="350" spans="1:1" x14ac:dyDescent="0.25">
      <c r="A350" s="7" t="s">
        <v>1486</v>
      </c>
    </row>
    <row r="351" spans="1:1" x14ac:dyDescent="0.25">
      <c r="A351" s="7" t="s">
        <v>3754</v>
      </c>
    </row>
    <row r="352" spans="1:1" x14ac:dyDescent="0.25">
      <c r="A352" s="7" t="s">
        <v>2650</v>
      </c>
    </row>
    <row r="353" spans="1:1" x14ac:dyDescent="0.25">
      <c r="A353" s="7" t="s">
        <v>1971</v>
      </c>
    </row>
    <row r="354" spans="1:1" x14ac:dyDescent="0.25">
      <c r="A354" s="7" t="s">
        <v>2264</v>
      </c>
    </row>
    <row r="355" spans="1:1" x14ac:dyDescent="0.25">
      <c r="A355" s="7" t="s">
        <v>2330</v>
      </c>
    </row>
    <row r="356" spans="1:1" x14ac:dyDescent="0.25">
      <c r="A356" s="7" t="s">
        <v>2779</v>
      </c>
    </row>
    <row r="357" spans="1:1" x14ac:dyDescent="0.25">
      <c r="A357" s="7" t="s">
        <v>667</v>
      </c>
    </row>
    <row r="358" spans="1:1" x14ac:dyDescent="0.25">
      <c r="A358" s="7" t="s">
        <v>1055</v>
      </c>
    </row>
    <row r="359" spans="1:1" x14ac:dyDescent="0.25">
      <c r="A359" s="7" t="s">
        <v>1369</v>
      </c>
    </row>
    <row r="360" spans="1:1" x14ac:dyDescent="0.25">
      <c r="A360" s="7" t="s">
        <v>2065</v>
      </c>
    </row>
    <row r="361" spans="1:1" x14ac:dyDescent="0.25">
      <c r="A361" s="7" t="s">
        <v>1048</v>
      </c>
    </row>
    <row r="362" spans="1:1" x14ac:dyDescent="0.25">
      <c r="A362" s="7" t="s">
        <v>1304</v>
      </c>
    </row>
    <row r="363" spans="1:1" x14ac:dyDescent="0.25">
      <c r="A363" s="7" t="s">
        <v>1525</v>
      </c>
    </row>
    <row r="364" spans="1:1" x14ac:dyDescent="0.25">
      <c r="A364" s="7" t="s">
        <v>2991</v>
      </c>
    </row>
    <row r="365" spans="1:1" x14ac:dyDescent="0.25">
      <c r="A365" s="7" t="s">
        <v>2729</v>
      </c>
    </row>
    <row r="366" spans="1:1" x14ac:dyDescent="0.25">
      <c r="A366" s="7" t="s">
        <v>2384</v>
      </c>
    </row>
    <row r="367" spans="1:1" x14ac:dyDescent="0.25">
      <c r="A367" s="7" t="s">
        <v>1481</v>
      </c>
    </row>
    <row r="368" spans="1:1" x14ac:dyDescent="0.25">
      <c r="A368" s="7" t="s">
        <v>1727</v>
      </c>
    </row>
    <row r="369" spans="1:1" x14ac:dyDescent="0.25">
      <c r="A369" s="7" t="s">
        <v>3447</v>
      </c>
    </row>
    <row r="370" spans="1:1" x14ac:dyDescent="0.25">
      <c r="A370" s="7" t="s">
        <v>3281</v>
      </c>
    </row>
    <row r="371" spans="1:1" x14ac:dyDescent="0.25">
      <c r="A371" s="7" t="s">
        <v>1666</v>
      </c>
    </row>
    <row r="372" spans="1:1" x14ac:dyDescent="0.25">
      <c r="A372" s="7" t="s">
        <v>3333</v>
      </c>
    </row>
    <row r="373" spans="1:1" x14ac:dyDescent="0.25">
      <c r="A373" s="7" t="s">
        <v>2382</v>
      </c>
    </row>
    <row r="374" spans="1:1" x14ac:dyDescent="0.25">
      <c r="A374" s="7" t="s">
        <v>3464</v>
      </c>
    </row>
    <row r="375" spans="1:1" x14ac:dyDescent="0.25">
      <c r="A375" s="7" t="s">
        <v>1315</v>
      </c>
    </row>
    <row r="376" spans="1:1" x14ac:dyDescent="0.25">
      <c r="A376" s="7" t="s">
        <v>1341</v>
      </c>
    </row>
    <row r="377" spans="1:1" x14ac:dyDescent="0.25">
      <c r="A377" s="7" t="s">
        <v>1312</v>
      </c>
    </row>
    <row r="378" spans="1:1" x14ac:dyDescent="0.25">
      <c r="A378" s="7" t="s">
        <v>1220</v>
      </c>
    </row>
    <row r="379" spans="1:1" x14ac:dyDescent="0.25">
      <c r="A379" s="7" t="s">
        <v>723</v>
      </c>
    </row>
    <row r="380" spans="1:1" x14ac:dyDescent="0.25">
      <c r="A380" s="7" t="s">
        <v>921</v>
      </c>
    </row>
    <row r="381" spans="1:1" x14ac:dyDescent="0.25">
      <c r="A381" s="7" t="s">
        <v>2502</v>
      </c>
    </row>
    <row r="382" spans="1:1" x14ac:dyDescent="0.25">
      <c r="A382" s="7" t="s">
        <v>3669</v>
      </c>
    </row>
    <row r="383" spans="1:1" x14ac:dyDescent="0.25">
      <c r="A383" s="7" t="s">
        <v>1173</v>
      </c>
    </row>
    <row r="384" spans="1:1" x14ac:dyDescent="0.25">
      <c r="A384" s="7" t="s">
        <v>2362</v>
      </c>
    </row>
    <row r="385" spans="1:1" x14ac:dyDescent="0.25">
      <c r="A385" s="7" t="s">
        <v>2192</v>
      </c>
    </row>
    <row r="386" spans="1:1" x14ac:dyDescent="0.25">
      <c r="A386" s="7" t="s">
        <v>1412</v>
      </c>
    </row>
    <row r="387" spans="1:1" x14ac:dyDescent="0.25">
      <c r="A387" s="7" t="s">
        <v>2304</v>
      </c>
    </row>
    <row r="388" spans="1:1" x14ac:dyDescent="0.25">
      <c r="A388" s="7" t="s">
        <v>2178</v>
      </c>
    </row>
    <row r="389" spans="1:1" x14ac:dyDescent="0.25">
      <c r="A389" s="7" t="s">
        <v>1838</v>
      </c>
    </row>
    <row r="390" spans="1:1" x14ac:dyDescent="0.25">
      <c r="A390" s="7" t="s">
        <v>788</v>
      </c>
    </row>
    <row r="391" spans="1:1" x14ac:dyDescent="0.25">
      <c r="A391" s="7" t="s">
        <v>2336</v>
      </c>
    </row>
    <row r="392" spans="1:1" x14ac:dyDescent="0.25">
      <c r="A392" s="7" t="s">
        <v>1488</v>
      </c>
    </row>
    <row r="393" spans="1:1" x14ac:dyDescent="0.25">
      <c r="A393" s="7" t="s">
        <v>3745</v>
      </c>
    </row>
    <row r="394" spans="1:1" x14ac:dyDescent="0.25">
      <c r="A394" s="7" t="s">
        <v>1994</v>
      </c>
    </row>
    <row r="395" spans="1:1" x14ac:dyDescent="0.25">
      <c r="A395" s="7" t="s">
        <v>932</v>
      </c>
    </row>
    <row r="396" spans="1:1" x14ac:dyDescent="0.25">
      <c r="A396" s="7" t="s">
        <v>2273</v>
      </c>
    </row>
    <row r="397" spans="1:1" x14ac:dyDescent="0.25">
      <c r="A397" s="7" t="s">
        <v>3636</v>
      </c>
    </row>
    <row r="398" spans="1:1" x14ac:dyDescent="0.25">
      <c r="A398" s="7" t="s">
        <v>2722</v>
      </c>
    </row>
    <row r="399" spans="1:1" x14ac:dyDescent="0.25">
      <c r="A399" s="7" t="s">
        <v>2541</v>
      </c>
    </row>
    <row r="400" spans="1:1" x14ac:dyDescent="0.25">
      <c r="A400" s="7" t="s">
        <v>1557</v>
      </c>
    </row>
    <row r="401" spans="1:1" x14ac:dyDescent="0.25">
      <c r="A401" s="7" t="s">
        <v>2205</v>
      </c>
    </row>
    <row r="402" spans="1:1" x14ac:dyDescent="0.25">
      <c r="A402" s="7" t="s">
        <v>1748</v>
      </c>
    </row>
    <row r="403" spans="1:1" x14ac:dyDescent="0.25">
      <c r="A403" s="7" t="s">
        <v>2386</v>
      </c>
    </row>
    <row r="404" spans="1:1" x14ac:dyDescent="0.25">
      <c r="A404" s="7" t="s">
        <v>2919</v>
      </c>
    </row>
    <row r="405" spans="1:1" x14ac:dyDescent="0.25">
      <c r="A405" s="7" t="s">
        <v>1898</v>
      </c>
    </row>
    <row r="406" spans="1:1" x14ac:dyDescent="0.25">
      <c r="A406" s="7" t="s">
        <v>2255</v>
      </c>
    </row>
    <row r="407" spans="1:1" x14ac:dyDescent="0.25">
      <c r="A407" s="7" t="s">
        <v>3177</v>
      </c>
    </row>
    <row r="408" spans="1:1" x14ac:dyDescent="0.25">
      <c r="A408" s="7" t="s">
        <v>3132</v>
      </c>
    </row>
    <row r="409" spans="1:1" x14ac:dyDescent="0.25">
      <c r="A409" s="7" t="s">
        <v>2629</v>
      </c>
    </row>
    <row r="410" spans="1:1" x14ac:dyDescent="0.25">
      <c r="A410" s="7" t="s">
        <v>2520</v>
      </c>
    </row>
    <row r="411" spans="1:1" x14ac:dyDescent="0.25">
      <c r="A411" s="7" t="s">
        <v>3195</v>
      </c>
    </row>
    <row r="412" spans="1:1" x14ac:dyDescent="0.25">
      <c r="A412" s="7" t="s">
        <v>1307</v>
      </c>
    </row>
    <row r="413" spans="1:1" x14ac:dyDescent="0.25">
      <c r="A413" s="7" t="s">
        <v>3049</v>
      </c>
    </row>
    <row r="414" spans="1:1" x14ac:dyDescent="0.25">
      <c r="A414" s="7" t="s">
        <v>2914</v>
      </c>
    </row>
    <row r="415" spans="1:1" x14ac:dyDescent="0.25">
      <c r="A415" s="7" t="s">
        <v>2436</v>
      </c>
    </row>
    <row r="416" spans="1:1" x14ac:dyDescent="0.25">
      <c r="A416" s="7" t="s">
        <v>2010</v>
      </c>
    </row>
    <row r="417" spans="1:1" x14ac:dyDescent="0.25">
      <c r="A417" s="7" t="s">
        <v>2864</v>
      </c>
    </row>
    <row r="418" spans="1:1" x14ac:dyDescent="0.25">
      <c r="A418" s="7" t="s">
        <v>3701</v>
      </c>
    </row>
    <row r="419" spans="1:1" x14ac:dyDescent="0.25">
      <c r="A419" s="7" t="s">
        <v>2185</v>
      </c>
    </row>
    <row r="420" spans="1:1" x14ac:dyDescent="0.25">
      <c r="A420" s="7" t="s">
        <v>1670</v>
      </c>
    </row>
    <row r="421" spans="1:1" x14ac:dyDescent="0.25">
      <c r="A421" s="7" t="s">
        <v>1929</v>
      </c>
    </row>
    <row r="422" spans="1:1" x14ac:dyDescent="0.25">
      <c r="A422" s="7" t="s">
        <v>1780</v>
      </c>
    </row>
    <row r="423" spans="1:1" x14ac:dyDescent="0.25">
      <c r="A423" s="7" t="s">
        <v>1807</v>
      </c>
    </row>
    <row r="424" spans="1:1" x14ac:dyDescent="0.25">
      <c r="A424" s="7" t="s">
        <v>3730</v>
      </c>
    </row>
    <row r="425" spans="1:1" x14ac:dyDescent="0.25">
      <c r="A425" s="7" t="s">
        <v>2787</v>
      </c>
    </row>
    <row r="426" spans="1:1" x14ac:dyDescent="0.25">
      <c r="A426" s="7" t="s">
        <v>3256</v>
      </c>
    </row>
    <row r="427" spans="1:1" x14ac:dyDescent="0.25">
      <c r="A427" s="7" t="s">
        <v>3570</v>
      </c>
    </row>
    <row r="428" spans="1:1" x14ac:dyDescent="0.25">
      <c r="A428" s="7" t="s">
        <v>3467</v>
      </c>
    </row>
    <row r="429" spans="1:1" x14ac:dyDescent="0.25">
      <c r="A429" s="7" t="s">
        <v>1902</v>
      </c>
    </row>
    <row r="430" spans="1:1" x14ac:dyDescent="0.25">
      <c r="A430" s="7" t="s">
        <v>748</v>
      </c>
    </row>
    <row r="431" spans="1:1" x14ac:dyDescent="0.25">
      <c r="A431" s="7" t="s">
        <v>905</v>
      </c>
    </row>
    <row r="432" spans="1:1" x14ac:dyDescent="0.25">
      <c r="A432" s="7" t="s">
        <v>3114</v>
      </c>
    </row>
    <row r="433" spans="1:1" x14ac:dyDescent="0.25">
      <c r="A433" s="7" t="s">
        <v>2665</v>
      </c>
    </row>
    <row r="434" spans="1:1" x14ac:dyDescent="0.25">
      <c r="A434" s="7" t="s">
        <v>2049</v>
      </c>
    </row>
    <row r="435" spans="1:1" x14ac:dyDescent="0.25">
      <c r="A435" s="7" t="s">
        <v>797</v>
      </c>
    </row>
    <row r="436" spans="1:1" x14ac:dyDescent="0.25">
      <c r="A436" s="7" t="s">
        <v>1539</v>
      </c>
    </row>
    <row r="437" spans="1:1" x14ac:dyDescent="0.25">
      <c r="A437" s="7" t="s">
        <v>2254</v>
      </c>
    </row>
    <row r="438" spans="1:1" x14ac:dyDescent="0.25">
      <c r="A438" s="7" t="s">
        <v>1888</v>
      </c>
    </row>
    <row r="439" spans="1:1" x14ac:dyDescent="0.25">
      <c r="A439" s="7" t="s">
        <v>3060</v>
      </c>
    </row>
    <row r="440" spans="1:1" x14ac:dyDescent="0.25">
      <c r="A440" s="7" t="s">
        <v>3515</v>
      </c>
    </row>
    <row r="441" spans="1:1" x14ac:dyDescent="0.25">
      <c r="A441" s="7" t="s">
        <v>2647</v>
      </c>
    </row>
    <row r="442" spans="1:1" x14ac:dyDescent="0.25">
      <c r="A442" s="7" t="s">
        <v>2044</v>
      </c>
    </row>
    <row r="443" spans="1:1" x14ac:dyDescent="0.25">
      <c r="A443" s="7" t="s">
        <v>2632</v>
      </c>
    </row>
    <row r="444" spans="1:1" x14ac:dyDescent="0.25">
      <c r="A444" s="7" t="s">
        <v>2820</v>
      </c>
    </row>
    <row r="445" spans="1:1" x14ac:dyDescent="0.25">
      <c r="A445" s="7" t="s">
        <v>1228</v>
      </c>
    </row>
    <row r="446" spans="1:1" x14ac:dyDescent="0.25">
      <c r="A446" s="7" t="s">
        <v>2675</v>
      </c>
    </row>
    <row r="447" spans="1:1" x14ac:dyDescent="0.25">
      <c r="A447" s="7" t="s">
        <v>3389</v>
      </c>
    </row>
    <row r="448" spans="1:1" x14ac:dyDescent="0.25">
      <c r="A448" s="7" t="s">
        <v>2137</v>
      </c>
    </row>
    <row r="449" spans="1:1" x14ac:dyDescent="0.25">
      <c r="A449" s="7" t="s">
        <v>2889</v>
      </c>
    </row>
    <row r="450" spans="1:1" x14ac:dyDescent="0.25">
      <c r="A450" s="7" t="s">
        <v>2616</v>
      </c>
    </row>
    <row r="451" spans="1:1" x14ac:dyDescent="0.25">
      <c r="A451" s="7" t="s">
        <v>3122</v>
      </c>
    </row>
    <row r="452" spans="1:1" x14ac:dyDescent="0.25">
      <c r="A452" s="7" t="s">
        <v>3780</v>
      </c>
    </row>
    <row r="453" spans="1:1" x14ac:dyDescent="0.25">
      <c r="A453" s="7" t="s">
        <v>3574</v>
      </c>
    </row>
    <row r="454" spans="1:1" x14ac:dyDescent="0.25">
      <c r="A454" s="7" t="s">
        <v>3520</v>
      </c>
    </row>
    <row r="455" spans="1:1" x14ac:dyDescent="0.25">
      <c r="A455" s="7" t="s">
        <v>2525</v>
      </c>
    </row>
    <row r="456" spans="1:1" x14ac:dyDescent="0.25">
      <c r="A456" s="7" t="s">
        <v>757</v>
      </c>
    </row>
    <row r="457" spans="1:1" x14ac:dyDescent="0.25">
      <c r="A457" s="7" t="s">
        <v>3309</v>
      </c>
    </row>
    <row r="458" spans="1:1" x14ac:dyDescent="0.25">
      <c r="A458" s="7" t="s">
        <v>1778</v>
      </c>
    </row>
    <row r="459" spans="1:1" x14ac:dyDescent="0.25">
      <c r="A459" s="7" t="s">
        <v>2634</v>
      </c>
    </row>
    <row r="460" spans="1:1" x14ac:dyDescent="0.25">
      <c r="A460" s="7" t="s">
        <v>3460</v>
      </c>
    </row>
    <row r="461" spans="1:1" x14ac:dyDescent="0.25">
      <c r="A461" s="7" t="s">
        <v>2826</v>
      </c>
    </row>
    <row r="462" spans="1:1" x14ac:dyDescent="0.25">
      <c r="A462" s="7" t="s">
        <v>2183</v>
      </c>
    </row>
    <row r="463" spans="1:1" x14ac:dyDescent="0.25">
      <c r="A463" s="7" t="s">
        <v>2037</v>
      </c>
    </row>
    <row r="464" spans="1:1" x14ac:dyDescent="0.25">
      <c r="A464" s="7" t="s">
        <v>3090</v>
      </c>
    </row>
    <row r="465" spans="1:1" x14ac:dyDescent="0.25">
      <c r="A465" s="7" t="s">
        <v>1282</v>
      </c>
    </row>
    <row r="466" spans="1:1" x14ac:dyDescent="0.25">
      <c r="A466" s="7" t="s">
        <v>2654</v>
      </c>
    </row>
    <row r="467" spans="1:1" x14ac:dyDescent="0.25">
      <c r="A467" s="7" t="s">
        <v>1559</v>
      </c>
    </row>
    <row r="468" spans="1:1" x14ac:dyDescent="0.25">
      <c r="A468" s="7" t="s">
        <v>2927</v>
      </c>
    </row>
    <row r="469" spans="1:1" x14ac:dyDescent="0.25">
      <c r="A469" s="7" t="s">
        <v>803</v>
      </c>
    </row>
    <row r="470" spans="1:1" x14ac:dyDescent="0.25">
      <c r="A470" s="7" t="s">
        <v>897</v>
      </c>
    </row>
    <row r="471" spans="1:1" x14ac:dyDescent="0.25">
      <c r="A471" s="7" t="s">
        <v>1151</v>
      </c>
    </row>
    <row r="472" spans="1:1" x14ac:dyDescent="0.25">
      <c r="A472" s="7" t="s">
        <v>4150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nobel_laureates_data</vt:lpstr>
      <vt:lpstr>Analyzed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Abduljabbar Nuhu</cp:lastModifiedBy>
  <dcterms:created xsi:type="dcterms:W3CDTF">2023-11-15T12:29:19Z</dcterms:created>
  <dcterms:modified xsi:type="dcterms:W3CDTF">2023-11-22T09:51:24Z</dcterms:modified>
</cp:coreProperties>
</file>