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E560\Desktop\Python Programmer\Videos\DATA ANALYST\Data Analyst Project\Pivot Table\"/>
    </mc:Choice>
  </mc:AlternateContent>
  <xr:revisionPtr revIDLastSave="0" documentId="13_ncr:1_{59563158-EE75-451A-90A9-969951DFEF1A}" xr6:coauthVersionLast="47" xr6:coauthVersionMax="47" xr10:uidLastSave="{00000000-0000-0000-0000-000000000000}"/>
  <bookViews>
    <workbookView xWindow="-120" yWindow="-120" windowWidth="20730" windowHeight="11760" activeTab="2" xr2:uid="{00000000-000D-0000-FFFF-FFFF00000000}"/>
  </bookViews>
  <sheets>
    <sheet name="women_clothing_ecommerce_sales" sheetId="1" r:id="rId1"/>
    <sheet name="Analyzed" sheetId="2" r:id="rId2"/>
    <sheet name="Pivot Table" sheetId="3" r:id="rId3"/>
  </sheets>
  <definedNames>
    <definedName name="_xlnm._FilterDatabase" localSheetId="1" hidden="1">Analyzed!$A$1:$K$491</definedName>
  </definedNames>
  <calcPr calcId="0"/>
  <pivotCaches>
    <pivotCache cacheId="14" r:id="rId4"/>
  </pivotCaches>
</workbook>
</file>

<file path=xl/sharedStrings.xml><?xml version="1.0" encoding="utf-8"?>
<sst xmlns="http://schemas.openxmlformats.org/spreadsheetml/2006/main" count="2180" uniqueCount="127">
  <si>
    <t>order_id</t>
  </si>
  <si>
    <t>order_date</t>
  </si>
  <si>
    <t>sku</t>
  </si>
  <si>
    <t>color</t>
  </si>
  <si>
    <t>size</t>
  </si>
  <si>
    <t>unit_price</t>
  </si>
  <si>
    <t>quantity</t>
  </si>
  <si>
    <t>revenue</t>
  </si>
  <si>
    <t>Dark Blue</t>
  </si>
  <si>
    <t>2XL</t>
  </si>
  <si>
    <t>bobo</t>
  </si>
  <si>
    <t>Cream</t>
  </si>
  <si>
    <t>One Size</t>
  </si>
  <si>
    <t>XL</t>
  </si>
  <si>
    <t>M</t>
  </si>
  <si>
    <t>3XL</t>
  </si>
  <si>
    <t>Black</t>
  </si>
  <si>
    <t>Navy Blue</t>
  </si>
  <si>
    <t>Blue</t>
  </si>
  <si>
    <t>Light Gray</t>
  </si>
  <si>
    <t>B</t>
  </si>
  <si>
    <t>C</t>
  </si>
  <si>
    <t>D</t>
  </si>
  <si>
    <t>E</t>
  </si>
  <si>
    <t>A</t>
  </si>
  <si>
    <t>L</t>
  </si>
  <si>
    <t>Mid Wash</t>
  </si>
  <si>
    <t>Light Blue</t>
  </si>
  <si>
    <t>Dark Wash</t>
  </si>
  <si>
    <t>Thin Blue</t>
  </si>
  <si>
    <t>Rust</t>
  </si>
  <si>
    <t>Grey Wash</t>
  </si>
  <si>
    <t>Thin Black</t>
  </si>
  <si>
    <t>922 Black</t>
  </si>
  <si>
    <t>922 Army green</t>
  </si>
  <si>
    <t>4XL</t>
  </si>
  <si>
    <t>Gray Stripes</t>
  </si>
  <si>
    <t>920 Navy blue</t>
  </si>
  <si>
    <t>S</t>
  </si>
  <si>
    <t>Light Wash</t>
  </si>
  <si>
    <t>Blue Stripes</t>
  </si>
  <si>
    <t>Black Stripes</t>
  </si>
  <si>
    <t>Green</t>
  </si>
  <si>
    <t>White</t>
  </si>
  <si>
    <t>Mustard</t>
  </si>
  <si>
    <t>Brown</t>
  </si>
  <si>
    <t>Matcha</t>
  </si>
  <si>
    <t>Gray</t>
  </si>
  <si>
    <t>Midnight Blue</t>
  </si>
  <si>
    <t>One SIze</t>
  </si>
  <si>
    <t>Maroon</t>
  </si>
  <si>
    <t>Mocha</t>
  </si>
  <si>
    <t>Skintone</t>
  </si>
  <si>
    <t>Cornflower Blue</t>
  </si>
  <si>
    <t>Yellow</t>
  </si>
  <si>
    <t>Pink</t>
  </si>
  <si>
    <t>Red Orange</t>
  </si>
  <si>
    <t>Order_ID</t>
  </si>
  <si>
    <t>Order Date</t>
  </si>
  <si>
    <t>Sku</t>
  </si>
  <si>
    <t>Color</t>
  </si>
  <si>
    <t>Size</t>
  </si>
  <si>
    <t>Unit Price</t>
  </si>
  <si>
    <t>Quantity</t>
  </si>
  <si>
    <t>Revenue</t>
  </si>
  <si>
    <t>Order Time</t>
  </si>
  <si>
    <t>Grand Total</t>
  </si>
  <si>
    <t>Sum of Quantity</t>
  </si>
  <si>
    <t>Clothing Color</t>
  </si>
  <si>
    <t>Sum of Revenue</t>
  </si>
  <si>
    <t>Jun</t>
  </si>
  <si>
    <t>1-Jun</t>
  </si>
  <si>
    <t>2-Jun</t>
  </si>
  <si>
    <t>3-Jun</t>
  </si>
  <si>
    <t>5-Jun</t>
  </si>
  <si>
    <t>6-Jun</t>
  </si>
  <si>
    <t>8-Jun</t>
  </si>
  <si>
    <t>9-Jun</t>
  </si>
  <si>
    <t>10-Jun</t>
  </si>
  <si>
    <t>11-Jun</t>
  </si>
  <si>
    <t>12-Jun</t>
  </si>
  <si>
    <t>13-Jun</t>
  </si>
  <si>
    <t>14-Jun</t>
  </si>
  <si>
    <t>15-Jun</t>
  </si>
  <si>
    <t>16-Jun</t>
  </si>
  <si>
    <t>17-Jun</t>
  </si>
  <si>
    <t>18-Jun</t>
  </si>
  <si>
    <t>19-Jun</t>
  </si>
  <si>
    <t>20-Jun</t>
  </si>
  <si>
    <t>21-Jun</t>
  </si>
  <si>
    <t>22-Jun</t>
  </si>
  <si>
    <t>23-Jun</t>
  </si>
  <si>
    <t>24-Jun</t>
  </si>
  <si>
    <t>25-Jun</t>
  </si>
  <si>
    <t>26-Jun</t>
  </si>
  <si>
    <t>27-Jun</t>
  </si>
  <si>
    <t>28-Jun</t>
  </si>
  <si>
    <t>Jul</t>
  </si>
  <si>
    <t>Aug</t>
  </si>
  <si>
    <t>Sep</t>
  </si>
  <si>
    <t>Month</t>
  </si>
  <si>
    <t>12 AM</t>
  </si>
  <si>
    <t>1 AM</t>
  </si>
  <si>
    <t>2 AM</t>
  </si>
  <si>
    <t>3 AM</t>
  </si>
  <si>
    <t>4 AM</t>
  </si>
  <si>
    <t>5 AM</t>
  </si>
  <si>
    <t>6 AM</t>
  </si>
  <si>
    <t>7 AM</t>
  </si>
  <si>
    <t>8 AM</t>
  </si>
  <si>
    <t>9 AM</t>
  </si>
  <si>
    <t>10 AM</t>
  </si>
  <si>
    <t>11 AM</t>
  </si>
  <si>
    <t>12 PM</t>
  </si>
  <si>
    <t>1 PM</t>
  </si>
  <si>
    <t>2 PM</t>
  </si>
  <si>
    <t>3 PM</t>
  </si>
  <si>
    <t>4 PM</t>
  </si>
  <si>
    <t>5 PM</t>
  </si>
  <si>
    <t>6 PM</t>
  </si>
  <si>
    <t>7 PM</t>
  </si>
  <si>
    <t>8 PM</t>
  </si>
  <si>
    <t>9 PM</t>
  </si>
  <si>
    <t>10 PM</t>
  </si>
  <si>
    <t>11 PM</t>
  </si>
  <si>
    <t>Time</t>
  </si>
  <si>
    <t>Clothing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</si>
</sst>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4">
    <xf numFmtId="0" fontId="0" fillId="0" borderId="0" xfId="0"/>
    <xf numFmtId="22" fontId="0" fillId="0" borderId="0" xfId="0" applyNumberFormat="1"/>
    <xf numFmtId="0" fontId="16" fillId="0" borderId="0" xfId="0" applyFont="1"/>
    <xf numFmtId="19" fontId="0" fillId="0" borderId="0" xfId="0" applyNumberFormat="1"/>
    <xf numFmtId="14" fontId="16" fillId="0" borderId="0" xfId="0" applyNumberFormat="1" applyFont="1"/>
    <xf numFmtId="14" fontId="0" fillId="0" borderId="0" xfId="0" applyNumberFormat="1"/>
    <xf numFmtId="0" fontId="0" fillId="0" borderId="0" xfId="0" applyAlignment="1">
      <alignment horizontal="right"/>
    </xf>
    <xf numFmtId="0" fontId="16" fillId="0" borderId="0" xfId="0" applyFont="1" applyAlignment="1">
      <alignment horizontal="left"/>
    </xf>
    <xf numFmtId="164" fontId="16" fillId="0" borderId="0" xfId="0" applyNumberFormat="1" applyFon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3" fontId="0" fillId="0" borderId="0" xfId="0" applyNumberFormat="1"/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numFmt numFmtId="164" formatCode="&quot;$&quot;#,##0"/>
    </dxf>
    <dxf>
      <numFmt numFmtId="164" formatCode="&quot;$&quot;#,##0"/>
    </dxf>
    <dxf>
      <alignment horizontal="right" vertical="bottom" textRotation="0" wrapText="0" indent="0" justifyLastLine="0" shrinkToFit="0" readingOrder="0"/>
    </dxf>
    <dxf>
      <numFmt numFmtId="24" formatCode="h:mm:ss\ AM/PM"/>
    </dxf>
    <dxf>
      <numFmt numFmtId="19" formatCode="m/d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560" refreshedDate="45253.985159722222" createdVersion="8" refreshedVersion="8" minRefreshableVersion="3" recordCount="490" xr:uid="{47BAA6D3-B01A-4978-9F91-D3989D25E1F5}">
  <cacheSource type="worksheet">
    <worksheetSource name="Women_Clothing_Sales_tb"/>
  </cacheSource>
  <cacheFields count="13">
    <cacheField name="Order_ID" numFmtId="0">
      <sharedItems containsSemiMixedTypes="0" containsString="0" containsNumber="1" containsInteger="1" minValue="1" maxValue="273"/>
    </cacheField>
    <cacheField name="Order Date" numFmtId="14">
      <sharedItems containsSemiMixedTypes="0" containsNonDate="0" containsDate="1" containsString="0" minDate="2022-06-01T00:00:00" maxDate="2022-10-01T00:00:00" count="114">
        <d v="2022-06-01T00:00:00"/>
        <d v="2022-06-10T00:00:00"/>
        <d v="2022-06-11T00:00:00"/>
        <d v="2022-06-12T00:00:00"/>
        <d v="2022-06-13T00:00:00"/>
        <d v="2022-06-14T00:00:00"/>
        <d v="2022-06-15T00:00:00"/>
        <d v="2022-06-16T00:00:00"/>
        <d v="2022-06-17T00:00:00"/>
        <d v="2022-06-18T00:00:00"/>
        <d v="2022-06-19T00:00:00"/>
        <d v="2022-06-02T00:00:00"/>
        <d v="2022-06-20T00:00:00"/>
        <d v="2022-06-21T00:00:00"/>
        <d v="2022-06-22T00:00:00"/>
        <d v="2022-06-23T00:00:00"/>
        <d v="2022-06-24T00:00:00"/>
        <d v="2022-06-25T00:00:00"/>
        <d v="2022-06-26T00:00:00"/>
        <d v="2022-06-27T00:00:00"/>
        <d v="2022-06-28T00:00:00"/>
        <d v="2022-06-03T00:00:00"/>
        <d v="2022-06-05T00:00:00"/>
        <d v="2022-06-06T00:00:00"/>
        <d v="2022-06-08T00:00:00"/>
        <d v="2022-06-09T00:00:00"/>
        <d v="2022-07-01T00:00:00"/>
        <d v="2022-07-10T00:00:00"/>
        <d v="2022-07-11T00:00:00"/>
        <d v="2022-07-12T00:00:00"/>
        <d v="2022-07-13T00:00:00"/>
        <d v="2022-07-14T00:00:00"/>
        <d v="2022-07-15T00:00:00"/>
        <d v="2022-07-16T00:00:00"/>
        <d v="2022-07-17T00:00:00"/>
        <d v="2022-07-18T00:00:00"/>
        <d v="2022-07-19T00:00:00"/>
        <d v="2022-07-02T00:00:00"/>
        <d v="2022-07-20T00:00:00"/>
        <d v="2022-07-22T00:00:00"/>
        <d v="2022-07-23T00:00:00"/>
        <d v="2022-07-24T00:00:00"/>
        <d v="2022-07-25T00:00:00"/>
        <d v="2022-07-26T00:00:00"/>
        <d v="2022-07-27T00:00:00"/>
        <d v="2022-07-28T00:00:00"/>
        <d v="2022-07-29T00:00:00"/>
        <d v="2022-07-03T00:00:00"/>
        <d v="2022-07-30T00:00:00"/>
        <d v="2022-07-31T00:00:00"/>
        <d v="2022-07-05T00:00:00"/>
        <d v="2022-07-06T00:00:00"/>
        <d v="2022-07-07T00:00:00"/>
        <d v="2022-07-08T00:00:00"/>
        <d v="2022-07-09T00:00:00"/>
        <d v="2022-08-01T00:00:00"/>
        <d v="2022-08-10T00:00:00"/>
        <d v="2022-08-11T00:00:00"/>
        <d v="2022-08-12T00:00:00"/>
        <d v="2022-08-13T00:00:00"/>
        <d v="2022-08-14T00:00:00"/>
        <d v="2022-08-15T00:00:00"/>
        <d v="2022-08-16T00:00:00"/>
        <d v="2022-08-17T00:00:00"/>
        <d v="2022-08-18T00:00:00"/>
        <d v="2022-08-19T00:00:00"/>
        <d v="2022-08-20T00:00:00"/>
        <d v="2022-08-22T00:00:00"/>
        <d v="2022-08-23T00:00:00"/>
        <d v="2022-08-24T00:00:00"/>
        <d v="2022-08-25T00:00:00"/>
        <d v="2022-08-26T00:00:00"/>
        <d v="2022-08-27T00:00:00"/>
        <d v="2022-08-28T00:00:00"/>
        <d v="2022-08-29T00:00:00"/>
        <d v="2022-08-03T00:00:00"/>
        <d v="2022-08-30T00:00:00"/>
        <d v="2022-08-31T00:00:00"/>
        <d v="2022-08-04T00:00:00"/>
        <d v="2022-08-05T00:00:00"/>
        <d v="2022-08-06T00:00:00"/>
        <d v="2022-08-07T00:00:00"/>
        <d v="2022-08-08T00:00:00"/>
        <d v="2022-08-09T00:00:00"/>
        <d v="2022-09-01T00:00:00"/>
        <d v="2022-09-10T00:00:00"/>
        <d v="2022-09-11T00:00:00"/>
        <d v="2022-09-12T00:00:00"/>
        <d v="2022-09-13T00:00:00"/>
        <d v="2022-09-14T00:00:00"/>
        <d v="2022-09-15T00:00:00"/>
        <d v="2022-09-16T00:00:00"/>
        <d v="2022-09-17T00:00:00"/>
        <d v="2022-09-18T00:00:00"/>
        <d v="2022-09-19T00:00:00"/>
        <d v="2022-09-02T00:00:00"/>
        <d v="2022-09-20T00:00:00"/>
        <d v="2022-09-21T00:00:00"/>
        <d v="2022-09-22T00:00:00"/>
        <d v="2022-09-23T00:00:00"/>
        <d v="2022-09-24T00:00:00"/>
        <d v="2022-09-25T00:00:00"/>
        <d v="2022-09-26T00:00:00"/>
        <d v="2022-09-27T00:00:00"/>
        <d v="2022-09-28T00:00:00"/>
        <d v="2022-09-29T00:00:00"/>
        <d v="2022-09-03T00:00:00"/>
        <d v="2022-09-30T00:00:00"/>
        <d v="2022-09-04T00:00:00"/>
        <d v="2022-09-05T00:00:00"/>
        <d v="2022-09-06T00:00:00"/>
        <d v="2022-09-07T00:00:00"/>
        <d v="2022-09-08T00:00:00"/>
        <d v="2022-09-09T00:00:00"/>
      </sharedItems>
      <fieldGroup par="10"/>
    </cacheField>
    <cacheField name="Order Time" numFmtId="19">
      <sharedItems containsSemiMixedTypes="0" containsNonDate="0" containsDate="1" containsString="0" minDate="1899-12-30T00:00:00" maxDate="1899-12-30T23:59:00" count="359">
        <d v="1899-12-30T16:05:00"/>
        <d v="1899-12-30T17:03:00"/>
        <d v="1899-12-30T19:59:00"/>
        <d v="1899-12-30T11:42:00"/>
        <d v="1899-12-30T14:46:00"/>
        <d v="1899-12-30T19:23:00"/>
        <d v="1899-12-30T19:54:00"/>
        <d v="1899-12-30T21:09:00"/>
        <d v="1899-12-30T17:32:00"/>
        <d v="1899-12-30T21:16:00"/>
        <d v="1899-12-30T08:47:00"/>
        <d v="1899-12-30T10:11:00"/>
        <d v="1899-12-30T00:07:00"/>
        <d v="1899-12-30T14:38:00"/>
        <d v="1899-12-30T22:31:00"/>
        <d v="1899-12-30T10:46:00"/>
        <d v="1899-12-30T20:42:00"/>
        <d v="1899-12-30T21:22:00"/>
        <d v="1899-12-30T05:50:00"/>
        <d v="1899-12-30T07:30:00"/>
        <d v="1899-12-30T20:12:00"/>
        <d v="1899-12-30T07:47:00"/>
        <d v="1899-12-30T10:57:00"/>
        <d v="1899-12-30T11:31:00"/>
        <d v="1899-12-30T19:51:00"/>
        <d v="1899-12-30T20:13:00"/>
        <d v="1899-12-30T08:36:00"/>
        <d v="1899-12-30T13:41:00"/>
        <d v="1899-12-30T09:44:00"/>
        <d v="1899-12-30T12:57:00"/>
        <d v="1899-12-30T17:55:00"/>
        <d v="1899-12-30T10:20:00"/>
        <d v="1899-12-30T10:44:00"/>
        <d v="1899-12-30T07:00:00"/>
        <d v="1899-12-30T17:45:00"/>
        <d v="1899-12-30T13:08:00"/>
        <d v="1899-12-30T15:24:00"/>
        <d v="1899-12-30T17:35:00"/>
        <d v="1899-12-30T13:23:00"/>
        <d v="1899-12-30T14:13:00"/>
        <d v="1899-12-30T16:43:00"/>
        <d v="1899-12-30T06:47:00"/>
        <d v="1899-12-30T12:33:00"/>
        <d v="1899-12-30T20:47:00"/>
        <d v="1899-12-30T00:33:00"/>
        <d v="1899-12-30T21:58:00"/>
        <d v="1899-12-30T09:27:00"/>
        <d v="1899-12-30T10:08:00"/>
        <d v="1899-12-30T14:41:00"/>
        <d v="1899-12-30T19:31:00"/>
        <d v="1899-12-30T11:52:00"/>
        <d v="1899-12-30T22:00:00"/>
        <d v="1899-12-30T07:05:00"/>
        <d v="1899-12-30T00:01:00"/>
        <d v="1899-12-30T00:06:00"/>
        <d v="1899-12-30T00:12:00"/>
        <d v="1899-12-30T01:37:00"/>
        <d v="1899-12-30T10:04:00"/>
        <d v="1899-12-30T10:50:00"/>
        <d v="1899-12-30T11:57:00"/>
        <d v="1899-12-30T15:57:00"/>
        <d v="1899-12-30T21:15:00"/>
        <d v="1899-12-30T21:42:00"/>
        <d v="1899-12-30T22:15:00"/>
        <d v="1899-12-30T03:56:00"/>
        <d v="1899-12-30T09:12:00"/>
        <d v="1899-12-30T12:32:00"/>
        <d v="1899-12-30T12:39:00"/>
        <d v="1899-12-30T20:16:00"/>
        <d v="1899-12-30T06:41:00"/>
        <d v="1899-12-30T18:05:00"/>
        <d v="1899-12-30T10:24:00"/>
        <d v="1899-12-30T12:05:00"/>
        <d v="1899-12-30T18:29:00"/>
        <d v="1899-12-30T21:13:00"/>
        <d v="1899-12-30T03:52:00"/>
        <d v="1899-12-30T01:18:00"/>
        <d v="1899-12-30T10:39:00"/>
        <d v="1899-12-30T17:19:00"/>
        <d v="1899-12-30T15:07:00"/>
        <d v="1899-12-30T15:15:00"/>
        <d v="1899-12-30T07:37:00"/>
        <d v="1899-12-30T06:10:00"/>
        <d v="1899-12-30T14:15:00"/>
        <d v="1899-12-30T02:01:00"/>
        <d v="1899-12-30T21:12:00"/>
        <d v="1899-12-30T12:37:00"/>
        <d v="1899-12-30T23:35:00"/>
        <d v="1899-12-30T07:54:00"/>
        <d v="1899-12-30T07:57:00"/>
        <d v="1899-12-30T18:45:00"/>
        <d v="1899-12-30T20:40:00"/>
        <d v="1899-12-30T06:36:00"/>
        <d v="1899-12-30T09:36:00"/>
        <d v="1899-12-30T17:07:00"/>
        <d v="1899-12-30T18:47:00"/>
        <d v="1899-12-30T11:06:00"/>
        <d v="1899-12-30T19:05:00"/>
        <d v="1899-12-30T23:06:00"/>
        <d v="1899-12-30T08:29:00"/>
        <d v="1899-12-30T14:18:00"/>
        <d v="1899-12-30T19:20:00"/>
        <d v="1899-12-30T23:22:00"/>
        <d v="1899-12-30T11:15:00"/>
        <d v="1899-12-30T23:40:00"/>
        <d v="1899-12-30T04:16:00"/>
        <d v="1899-12-30T18:57:00"/>
        <d v="1899-12-30T12:28:00"/>
        <d v="1899-12-30T18:58:00"/>
        <d v="1899-12-30T09:42:00"/>
        <d v="1899-12-30T13:54:00"/>
        <d v="1899-12-30T14:33:00"/>
        <d v="1899-12-30T15:31:00"/>
        <d v="1899-12-30T17:25:00"/>
        <d v="1899-12-30T20:18:00"/>
        <d v="1899-12-30T10:45:00"/>
        <d v="1899-12-30T14:51:00"/>
        <d v="1899-12-30T07:27:00"/>
        <d v="1899-12-30T10:26:00"/>
        <d v="1899-12-30T22:23:00"/>
        <d v="1899-12-30T11:20:00"/>
        <d v="1899-12-30T22:01:00"/>
        <d v="1899-12-30T03:27:00"/>
        <d v="1899-12-30T00:31:00"/>
        <d v="1899-12-30T11:08:00"/>
        <d v="1899-12-30T16:13:00"/>
        <d v="1899-12-30T21:35:00"/>
        <d v="1899-12-30T22:40:00"/>
        <d v="1899-12-30T07:29:00"/>
        <d v="1899-12-30T06:26:00"/>
        <d v="1899-12-30T14:52:00"/>
        <d v="1899-12-30T20:23:00"/>
        <d v="1899-12-30T23:52:00"/>
        <d v="1899-12-30T15:41:00"/>
        <d v="1899-12-30T21:14:00"/>
        <d v="1899-12-30T06:48:00"/>
        <d v="1899-12-30T11:00:00"/>
        <d v="1899-12-30T12:58:00"/>
        <d v="1899-12-30T15:05:00"/>
        <d v="1899-12-30T15:18:00"/>
        <d v="1899-12-30T16:03:00"/>
        <d v="1899-12-30T18:56:00"/>
        <d v="1899-12-30T20:54:00"/>
        <d v="1899-12-30T06:30:00"/>
        <d v="1899-12-30T13:19:00"/>
        <d v="1899-12-30T18:25:00"/>
        <d v="1899-12-30T21:34:00"/>
        <d v="1899-12-30T23:11:00"/>
        <d v="1899-12-30T23:38:00"/>
        <d v="1899-12-30T09:03:00"/>
        <d v="1899-12-30T09:47:00"/>
        <d v="1899-12-30T17:14:00"/>
        <d v="1899-12-30T00:35:00"/>
        <d v="1899-12-30T11:29:00"/>
        <d v="1899-12-30T13:33:00"/>
        <d v="1899-12-30T13:34:00"/>
        <d v="1899-12-30T18:24:00"/>
        <d v="1899-12-30T18:26:00"/>
        <d v="1899-12-30T20:34:00"/>
        <d v="1899-12-30T05:54:00"/>
        <d v="1899-12-30T07:44:00"/>
        <d v="1899-12-30T09:56:00"/>
        <d v="1899-12-30T14:28:00"/>
        <d v="1899-12-30T20:06:00"/>
        <d v="1899-12-30T21:49:00"/>
        <d v="1899-12-30T14:06:00"/>
        <d v="1899-12-30T08:33:00"/>
        <d v="1899-12-30T20:58:00"/>
        <d v="1899-12-30T21:08:00"/>
        <d v="1899-12-30T07:01:00"/>
        <d v="1899-12-30T21:03:00"/>
        <d v="1899-12-30T23:21:00"/>
        <d v="1899-12-30T13:03:00"/>
        <d v="1899-12-30T13:16:00"/>
        <d v="1899-12-30T13:38:00"/>
        <d v="1899-12-30T21:29:00"/>
        <d v="1899-12-30T11:27:00"/>
        <d v="1899-12-30T22:06:00"/>
        <d v="1899-12-30T23:59:00"/>
        <d v="1899-12-30T01:07:00"/>
        <d v="1899-12-30T10:05:00"/>
        <d v="1899-12-30T11:24:00"/>
        <d v="1899-12-30T13:30:00"/>
        <d v="1899-12-30T19:15:00"/>
        <d v="1899-12-30T20:30:00"/>
        <d v="1899-12-30T01:32:00"/>
        <d v="1899-12-30T12:38:00"/>
        <d v="1899-12-30T17:51:00"/>
        <d v="1899-12-30T02:40:00"/>
        <d v="1899-12-30T05:17:00"/>
        <d v="1899-12-30T09:05:00"/>
        <d v="1899-12-30T09:39:00"/>
        <d v="1899-12-30T13:51:00"/>
        <d v="1899-12-30T17:34:00"/>
        <d v="1899-12-30T19:49:00"/>
        <d v="1899-12-30T23:53:00"/>
        <d v="1899-12-30T03:14:00"/>
        <d v="1899-12-30T08:39:00"/>
        <d v="1899-12-30T15:22:00"/>
        <d v="1899-12-30T18:10:00"/>
        <d v="1899-12-30T04:12:00"/>
        <d v="1899-12-30T06:29:00"/>
        <d v="1899-12-30T07:25:00"/>
        <d v="1899-12-30T14:04:00"/>
        <d v="1899-12-30T18:08:00"/>
        <d v="1899-12-30T19:50:00"/>
        <d v="1899-12-30T22:56:00"/>
        <d v="1899-12-30T09:43:00"/>
        <d v="1899-12-30T11:49:00"/>
        <d v="1899-12-30T12:59:00"/>
        <d v="1899-12-30T18:19:00"/>
        <d v="1899-12-30T23:25:00"/>
        <d v="1899-12-30T07:06:00"/>
        <d v="1899-12-30T09:21:00"/>
        <d v="1899-12-30T17:38:00"/>
        <d v="1899-12-30T22:41:00"/>
        <d v="1899-12-30T14:34:00"/>
        <d v="1899-12-30T08:05:00"/>
        <d v="1899-12-30T13:02:00"/>
        <d v="1899-12-30T20:29:00"/>
        <d v="1899-12-30T14:36:00"/>
        <d v="1899-12-30T16:02:00"/>
        <d v="1899-12-30T16:08:00"/>
        <d v="1899-12-30T16:47:00"/>
        <d v="1899-12-30T20:39:00"/>
        <d v="1899-12-30T21:37:00"/>
        <d v="1899-12-30T09:23:00"/>
        <d v="1899-12-30T16:29:00"/>
        <d v="1899-12-30T22:25:00"/>
        <d v="1899-12-30T23:31:00"/>
        <d v="1899-12-30T12:12:00"/>
        <d v="1899-12-30T15:43:00"/>
        <d v="1899-12-30T19:30:00"/>
        <d v="1899-12-30T22:10:00"/>
        <d v="1899-12-30T22:12:00"/>
        <d v="1899-12-30T16:41:00"/>
        <d v="1899-12-30T19:41:00"/>
        <d v="1899-12-30T09:58:00"/>
        <d v="1899-12-30T21:27:00"/>
        <d v="1899-12-30T21:45:00"/>
        <d v="1899-12-30T23:03:00"/>
        <d v="1899-12-30T06:14:00"/>
        <d v="1899-12-30T20:36:00"/>
        <d v="1899-12-30T05:47:00"/>
        <d v="1899-12-30T07:10:00"/>
        <d v="1899-12-30T08:58:00"/>
        <d v="1899-12-30T00:34:00"/>
        <d v="1899-12-30T15:28:00"/>
        <d v="1899-12-30T18:50:00"/>
        <d v="1899-12-30T06:21:00"/>
        <d v="1899-12-30T08:42:00"/>
        <d v="1899-12-30T21:11:00"/>
        <d v="1899-12-30T12:18:00"/>
        <d v="1899-12-30T17:11:00"/>
        <d v="1899-12-30T19:33:00"/>
        <d v="1899-12-30T00:37:00"/>
        <d v="1899-12-30T23:07:00"/>
        <d v="1899-12-30T10:53:00"/>
        <d v="1899-12-30T00:26:00"/>
        <d v="1899-12-30T00:58:00"/>
        <d v="1899-12-30T15:14:00"/>
        <d v="1899-12-30T19:18:00"/>
        <d v="1899-12-30T02:45:00"/>
        <d v="1899-12-30T20:33:00"/>
        <d v="1899-12-30T08:07:00"/>
        <d v="1899-12-30T08:50:00"/>
        <d v="1899-12-30T13:27:00"/>
        <d v="1899-12-30T16:27:00"/>
        <d v="1899-12-30T11:41:00"/>
        <d v="1899-12-30T12:15:00"/>
        <d v="1899-12-30T10:41:00"/>
        <d v="1899-12-30T11:47:00"/>
        <d v="1899-12-30T12:34:00"/>
        <d v="1899-12-30T17:40:00"/>
        <d v="1899-12-30T18:52:00"/>
        <d v="1899-12-30T02:31:00"/>
        <d v="1899-12-30T20:41:00"/>
        <d v="1899-12-30T06:09:00"/>
        <d v="1899-12-30T01:34:00"/>
        <d v="1899-12-30T10:33:00"/>
        <d v="1899-12-30T23:46:00"/>
        <d v="1899-12-30T16:46:00"/>
        <d v="1899-12-30T20:19:00"/>
        <d v="1899-12-30T05:24:00"/>
        <d v="1899-12-30T08:59:00"/>
        <d v="1899-12-30T13:06:00"/>
        <d v="1899-12-30T05:16:00"/>
        <d v="1899-12-30T07:03:00"/>
        <d v="1899-12-30T09:34:00"/>
        <d v="1899-12-30T00:11:00"/>
        <d v="1899-12-30T12:06:00"/>
        <d v="1899-12-30T04:55:00"/>
        <d v="1899-12-30T06:45:00"/>
        <d v="1899-12-30T17:50:00"/>
        <d v="1899-12-30T21:40:00"/>
        <d v="1899-12-30T09:31:00"/>
        <d v="1899-12-30T13:44:00"/>
        <d v="1899-12-30T14:44:00"/>
        <d v="1899-12-30T19:24:00"/>
        <d v="1899-12-30T21:17:00"/>
        <d v="1899-12-30T05:26:00"/>
        <d v="1899-12-30T08:21:00"/>
        <d v="1899-12-30T13:46:00"/>
        <d v="1899-12-30T08:01:00"/>
        <d v="1899-12-30T08:12:00"/>
        <d v="1899-12-30T17:02:00"/>
        <d v="1899-12-30T21:24:00"/>
        <d v="1899-12-30T22:28:00"/>
        <d v="1899-12-30T11:26:00"/>
        <d v="1899-12-30T13:42:00"/>
        <d v="1899-12-30T18:15:00"/>
        <d v="1899-12-30T07:39:00"/>
        <d v="1899-12-30T09:22:00"/>
        <d v="1899-12-30T13:05:00"/>
        <d v="1899-12-30T16:28:00"/>
        <d v="1899-12-30T06:33:00"/>
        <d v="1899-12-30T07:23:00"/>
        <d v="1899-12-30T20:38:00"/>
        <d v="1899-12-30T21:28:00"/>
        <d v="1899-12-30T19:55:00"/>
        <d v="1899-12-30T08:53:00"/>
        <d v="1899-12-30T06:59:00"/>
        <d v="1899-12-30T08:45:00"/>
        <d v="1899-12-30T13:31:00"/>
        <d v="1899-12-30T05:15:00"/>
        <d v="1899-12-30T17:47:00"/>
        <d v="1899-12-30T22:11:00"/>
        <d v="1899-12-30T10:15:00"/>
        <d v="1899-12-30T17:05:00"/>
        <d v="1899-12-30T15:26:00"/>
        <d v="1899-12-30T19:01:00"/>
        <d v="1899-12-30T00:00:00"/>
        <d v="1899-12-30T13:14:00"/>
        <d v="1899-12-30T20:56:00"/>
        <d v="1899-12-30T08:17:00"/>
        <d v="1899-12-30T01:03:00"/>
        <d v="1899-12-30T11:01:00"/>
        <d v="1899-12-30T19:22:00"/>
        <d v="1899-12-30T20:44:00"/>
        <d v="1899-12-30T21:36:00"/>
        <d v="1899-12-30T11:30:00"/>
        <d v="1899-12-30T14:53:00"/>
        <d v="1899-12-30T08:41:00"/>
        <d v="1899-12-30T15:13:00"/>
        <d v="1899-12-30T15:20:00"/>
        <d v="1899-12-30T15:58:00"/>
        <d v="1899-12-30T19:12:00"/>
        <d v="1899-12-30T19:32:00"/>
        <d v="1899-12-30T00:17:00"/>
        <d v="1899-12-30T01:08:00"/>
        <d v="1899-12-30T01:54:00"/>
        <d v="1899-12-30T15:45:00"/>
        <d v="1899-12-30T16:30:00"/>
        <d v="1899-12-30T03:29:00"/>
        <d v="1899-12-30T05:55:00"/>
        <d v="1899-12-30T06:27:00"/>
        <d v="1899-12-30T07:18:00"/>
        <d v="1899-12-30T07:22:00"/>
        <d v="1899-12-30T08:25:00"/>
      </sharedItems>
      <fieldGroup par="12"/>
    </cacheField>
    <cacheField name="Sku" numFmtId="0">
      <sharedItems containsMixedTypes="1" containsNumber="1" containsInteger="1" minValue="29" maxValue="61399"/>
    </cacheField>
    <cacheField name="Color" numFmtId="0">
      <sharedItems count="27">
        <s v="Dark Blue"/>
        <s v="Cream"/>
        <s v="Navy Blue"/>
        <s v="Blue"/>
        <s v="Light Gray"/>
        <s v="Mid Wash"/>
        <s v="Light Blue"/>
        <s v="Dark Wash"/>
        <s v="Thin Blue"/>
        <s v="Grey Wash"/>
        <s v="Thin Black"/>
        <s v="922 Black"/>
        <s v="922 Army green"/>
        <s v="Gray Stripes"/>
        <s v="920 Navy blue"/>
        <s v="Light Wash"/>
        <s v="Blue Stripes"/>
        <s v="Black Stripes"/>
        <s v="Black"/>
        <s v="Matcha"/>
        <s v="Midnight Blue"/>
        <s v="Maroon"/>
        <s v="Brown"/>
        <s v="Cornflower Blue"/>
        <s v="Pink"/>
        <s v="Red Orange"/>
        <s v="White"/>
      </sharedItems>
    </cacheField>
    <cacheField name="Size" numFmtId="0">
      <sharedItems count="8">
        <s v="2XL"/>
        <s v="One Size"/>
        <s v="XL"/>
        <s v="M"/>
        <s v="3XL"/>
        <s v="L"/>
        <s v="4XL"/>
        <s v="S"/>
      </sharedItems>
    </cacheField>
    <cacheField name="Unit Price" numFmtId="164">
      <sharedItems containsSemiMixedTypes="0" containsString="0" containsNumber="1" containsInteger="1" minValue="191" maxValue="899"/>
    </cacheField>
    <cacheField name="Quantity" numFmtId="0">
      <sharedItems containsSemiMixedTypes="0" containsString="0" containsNumber="1" containsInteger="1" minValue="1" maxValue="2"/>
    </cacheField>
    <cacheField name="Revenue" numFmtId="164">
      <sharedItems containsSemiMixedTypes="0" containsString="0" containsNumber="1" containsInteger="1" minValue="191" maxValue="899"/>
    </cacheField>
    <cacheField name="Days (Order Date)" numFmtId="0" databaseField="0">
      <fieldGroup base="1">
        <rangePr groupBy="days" startDate="2022-06-01T00:00:00" endDate="2022-10-01T00:00:00"/>
        <groupItems count="368">
          <s v="&lt;6/1/2022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0/1/2022"/>
        </groupItems>
      </fieldGroup>
    </cacheField>
    <cacheField name="Months (Order Date)" numFmtId="0" databaseField="0">
      <fieldGroup base="1">
        <rangePr groupBy="months" startDate="2022-06-01T00:00:00" endDate="2022-10-01T00:00:00"/>
        <groupItems count="14">
          <s v="&lt;6/1/202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0/1/2022"/>
        </groupItems>
      </fieldGroup>
    </cacheField>
    <cacheField name="Minutes (Order Time)" numFmtId="0" databaseField="0">
      <fieldGroup base="2">
        <rangePr groupBy="minutes" startDate="1899-12-30T00:00:00" endDate="1899-12-30T23:59:00"/>
        <groupItems count="62">
          <s v="&lt;1/0/1900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1/0/1900"/>
        </groupItems>
      </fieldGroup>
    </cacheField>
    <cacheField name="Hours (Order Time)" numFmtId="0" databaseField="0">
      <fieldGroup base="2">
        <rangePr groupBy="hours" startDate="1899-12-30T00:00:00" endDate="1899-12-30T23:59:00"/>
        <groupItems count="26">
          <s v="&lt;1/0/1900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1/0/19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0">
  <r>
    <n v="1"/>
    <x v="0"/>
    <x v="0"/>
    <n v="708"/>
    <x v="0"/>
    <x v="0"/>
    <n v="298"/>
    <n v="1"/>
    <n v="298"/>
  </r>
  <r>
    <n v="1"/>
    <x v="0"/>
    <x v="0"/>
    <n v="89"/>
    <x v="0"/>
    <x v="0"/>
    <n v="258"/>
    <n v="1"/>
    <n v="258"/>
  </r>
  <r>
    <n v="2"/>
    <x v="1"/>
    <x v="1"/>
    <s v="bobo"/>
    <x v="1"/>
    <x v="1"/>
    <n v="228"/>
    <n v="1"/>
    <n v="228"/>
  </r>
  <r>
    <n v="3"/>
    <x v="1"/>
    <x v="2"/>
    <n v="799"/>
    <x v="0"/>
    <x v="2"/>
    <n v="264"/>
    <n v="1"/>
    <n v="264"/>
  </r>
  <r>
    <n v="4"/>
    <x v="2"/>
    <x v="3"/>
    <n v="799"/>
    <x v="0"/>
    <x v="3"/>
    <n v="264"/>
    <n v="1"/>
    <n v="264"/>
  </r>
  <r>
    <n v="5"/>
    <x v="2"/>
    <x v="4"/>
    <n v="799"/>
    <x v="0"/>
    <x v="2"/>
    <n v="264"/>
    <n v="1"/>
    <n v="264"/>
  </r>
  <r>
    <n v="6"/>
    <x v="2"/>
    <x v="5"/>
    <n v="799"/>
    <x v="0"/>
    <x v="2"/>
    <n v="264"/>
    <n v="1"/>
    <n v="264"/>
  </r>
  <r>
    <n v="7"/>
    <x v="2"/>
    <x v="6"/>
    <n v="708"/>
    <x v="0"/>
    <x v="4"/>
    <n v="278"/>
    <n v="1"/>
    <n v="278"/>
  </r>
  <r>
    <n v="8"/>
    <x v="2"/>
    <x v="7"/>
    <n v="708"/>
    <x v="0"/>
    <x v="2"/>
    <n v="278"/>
    <n v="1"/>
    <n v="278"/>
  </r>
  <r>
    <n v="10"/>
    <x v="3"/>
    <x v="8"/>
    <n v="708"/>
    <x v="0"/>
    <x v="2"/>
    <n v="278"/>
    <n v="1"/>
    <n v="278"/>
  </r>
  <r>
    <n v="11"/>
    <x v="3"/>
    <x v="9"/>
    <n v="708"/>
    <x v="0"/>
    <x v="4"/>
    <n v="278"/>
    <n v="1"/>
    <n v="278"/>
  </r>
  <r>
    <n v="12"/>
    <x v="3"/>
    <x v="10"/>
    <n v="708"/>
    <x v="0"/>
    <x v="4"/>
    <n v="278"/>
    <n v="1"/>
    <n v="278"/>
  </r>
  <r>
    <n v="13"/>
    <x v="4"/>
    <x v="11"/>
    <n v="799"/>
    <x v="0"/>
    <x v="2"/>
    <n v="264"/>
    <n v="1"/>
    <n v="264"/>
  </r>
  <r>
    <n v="14"/>
    <x v="5"/>
    <x v="12"/>
    <n v="799"/>
    <x v="0"/>
    <x v="3"/>
    <n v="264"/>
    <n v="1"/>
    <n v="264"/>
  </r>
  <r>
    <n v="15"/>
    <x v="5"/>
    <x v="13"/>
    <s v="bobo"/>
    <x v="2"/>
    <x v="1"/>
    <n v="228"/>
    <n v="1"/>
    <n v="228"/>
  </r>
  <r>
    <n v="15"/>
    <x v="5"/>
    <x v="13"/>
    <s v="bobo"/>
    <x v="3"/>
    <x v="1"/>
    <n v="228"/>
    <n v="1"/>
    <n v="228"/>
  </r>
  <r>
    <n v="15"/>
    <x v="5"/>
    <x v="13"/>
    <s v="bobo"/>
    <x v="4"/>
    <x v="1"/>
    <n v="228"/>
    <n v="1"/>
    <n v="228"/>
  </r>
  <r>
    <n v="16"/>
    <x v="5"/>
    <x v="14"/>
    <n v="708"/>
    <x v="0"/>
    <x v="2"/>
    <n v="278"/>
    <n v="1"/>
    <n v="278"/>
  </r>
  <r>
    <n v="17"/>
    <x v="6"/>
    <x v="15"/>
    <n v="708"/>
    <x v="0"/>
    <x v="0"/>
    <n v="278"/>
    <n v="1"/>
    <n v="278"/>
  </r>
  <r>
    <n v="19"/>
    <x v="6"/>
    <x v="16"/>
    <n v="799"/>
    <x v="0"/>
    <x v="2"/>
    <n v="264"/>
    <n v="1"/>
    <n v="264"/>
  </r>
  <r>
    <n v="20"/>
    <x v="6"/>
    <x v="17"/>
    <n v="799"/>
    <x v="0"/>
    <x v="2"/>
    <n v="264"/>
    <n v="1"/>
    <n v="264"/>
  </r>
  <r>
    <n v="21"/>
    <x v="6"/>
    <x v="18"/>
    <n v="799"/>
    <x v="0"/>
    <x v="2"/>
    <n v="264"/>
    <n v="1"/>
    <n v="264"/>
  </r>
  <r>
    <n v="22"/>
    <x v="6"/>
    <x v="19"/>
    <n v="799"/>
    <x v="0"/>
    <x v="2"/>
    <n v="264"/>
    <n v="1"/>
    <n v="264"/>
  </r>
  <r>
    <n v="23"/>
    <x v="7"/>
    <x v="20"/>
    <n v="799"/>
    <x v="0"/>
    <x v="5"/>
    <n v="264"/>
    <n v="1"/>
    <n v="264"/>
  </r>
  <r>
    <n v="24"/>
    <x v="7"/>
    <x v="21"/>
    <n v="708"/>
    <x v="0"/>
    <x v="4"/>
    <n v="278"/>
    <n v="1"/>
    <n v="278"/>
  </r>
  <r>
    <n v="25"/>
    <x v="8"/>
    <x v="22"/>
    <n v="708"/>
    <x v="0"/>
    <x v="4"/>
    <n v="278"/>
    <n v="1"/>
    <n v="278"/>
  </r>
  <r>
    <n v="26"/>
    <x v="9"/>
    <x v="23"/>
    <n v="708"/>
    <x v="0"/>
    <x v="4"/>
    <n v="278"/>
    <n v="1"/>
    <n v="278"/>
  </r>
  <r>
    <n v="27"/>
    <x v="9"/>
    <x v="24"/>
    <n v="708"/>
    <x v="0"/>
    <x v="2"/>
    <n v="278"/>
    <n v="1"/>
    <n v="278"/>
  </r>
  <r>
    <n v="28"/>
    <x v="9"/>
    <x v="25"/>
    <n v="708"/>
    <x v="0"/>
    <x v="4"/>
    <n v="278"/>
    <n v="1"/>
    <n v="278"/>
  </r>
  <r>
    <n v="29"/>
    <x v="9"/>
    <x v="26"/>
    <n v="897"/>
    <x v="5"/>
    <x v="5"/>
    <n v="268"/>
    <n v="1"/>
    <n v="268"/>
  </r>
  <r>
    <n v="29"/>
    <x v="9"/>
    <x v="26"/>
    <n v="708"/>
    <x v="0"/>
    <x v="2"/>
    <n v="278"/>
    <n v="1"/>
    <n v="278"/>
  </r>
  <r>
    <n v="30"/>
    <x v="10"/>
    <x v="27"/>
    <n v="708"/>
    <x v="0"/>
    <x v="0"/>
    <n v="278"/>
    <n v="1"/>
    <n v="278"/>
  </r>
  <r>
    <n v="31"/>
    <x v="10"/>
    <x v="28"/>
    <n v="799"/>
    <x v="0"/>
    <x v="2"/>
    <n v="264"/>
    <n v="1"/>
    <n v="264"/>
  </r>
  <r>
    <n v="32"/>
    <x v="11"/>
    <x v="29"/>
    <n v="799"/>
    <x v="0"/>
    <x v="2"/>
    <n v="288"/>
    <n v="1"/>
    <n v="288"/>
  </r>
  <r>
    <n v="33"/>
    <x v="12"/>
    <x v="30"/>
    <n v="708"/>
    <x v="0"/>
    <x v="4"/>
    <n v="278"/>
    <n v="1"/>
    <n v="278"/>
  </r>
  <r>
    <n v="34"/>
    <x v="13"/>
    <x v="31"/>
    <n v="708"/>
    <x v="0"/>
    <x v="2"/>
    <n v="278"/>
    <n v="1"/>
    <n v="278"/>
  </r>
  <r>
    <n v="35"/>
    <x v="13"/>
    <x v="32"/>
    <n v="708"/>
    <x v="0"/>
    <x v="2"/>
    <n v="278"/>
    <n v="1"/>
    <n v="278"/>
  </r>
  <r>
    <n v="36"/>
    <x v="13"/>
    <x v="33"/>
    <n v="799"/>
    <x v="0"/>
    <x v="5"/>
    <n v="264"/>
    <n v="1"/>
    <n v="264"/>
  </r>
  <r>
    <n v="37"/>
    <x v="14"/>
    <x v="34"/>
    <n v="9699"/>
    <x v="6"/>
    <x v="1"/>
    <n v="288"/>
    <n v="1"/>
    <n v="288"/>
  </r>
  <r>
    <n v="37"/>
    <x v="14"/>
    <x v="34"/>
    <n v="799"/>
    <x v="0"/>
    <x v="2"/>
    <n v="264"/>
    <n v="1"/>
    <n v="264"/>
  </r>
  <r>
    <n v="38"/>
    <x v="15"/>
    <x v="35"/>
    <n v="708"/>
    <x v="0"/>
    <x v="2"/>
    <n v="278"/>
    <n v="1"/>
    <n v="278"/>
  </r>
  <r>
    <n v="39"/>
    <x v="15"/>
    <x v="36"/>
    <n v="708"/>
    <x v="0"/>
    <x v="2"/>
    <n v="278"/>
    <n v="1"/>
    <n v="278"/>
  </r>
  <r>
    <n v="40"/>
    <x v="15"/>
    <x v="37"/>
    <n v="127"/>
    <x v="7"/>
    <x v="1"/>
    <n v="238"/>
    <n v="1"/>
    <n v="238"/>
  </r>
  <r>
    <n v="41"/>
    <x v="16"/>
    <x v="38"/>
    <n v="708"/>
    <x v="0"/>
    <x v="2"/>
    <n v="278"/>
    <n v="1"/>
    <n v="278"/>
  </r>
  <r>
    <n v="42"/>
    <x v="16"/>
    <x v="39"/>
    <n v="708"/>
    <x v="0"/>
    <x v="4"/>
    <n v="278"/>
    <n v="1"/>
    <n v="278"/>
  </r>
  <r>
    <n v="43"/>
    <x v="16"/>
    <x v="40"/>
    <n v="708"/>
    <x v="0"/>
    <x v="4"/>
    <n v="278"/>
    <n v="1"/>
    <n v="278"/>
  </r>
  <r>
    <n v="44"/>
    <x v="16"/>
    <x v="41"/>
    <n v="897"/>
    <x v="7"/>
    <x v="2"/>
    <n v="268"/>
    <n v="1"/>
    <n v="268"/>
  </r>
  <r>
    <n v="44"/>
    <x v="16"/>
    <x v="41"/>
    <n v="89"/>
    <x v="0"/>
    <x v="4"/>
    <n v="258"/>
    <n v="1"/>
    <n v="258"/>
  </r>
  <r>
    <n v="45"/>
    <x v="17"/>
    <x v="42"/>
    <n v="708"/>
    <x v="0"/>
    <x v="4"/>
    <n v="298"/>
    <n v="1"/>
    <n v="298"/>
  </r>
  <r>
    <n v="46"/>
    <x v="17"/>
    <x v="43"/>
    <n v="799"/>
    <x v="0"/>
    <x v="3"/>
    <n v="288"/>
    <n v="1"/>
    <n v="288"/>
  </r>
  <r>
    <n v="47"/>
    <x v="18"/>
    <x v="44"/>
    <n v="9699"/>
    <x v="6"/>
    <x v="1"/>
    <n v="288"/>
    <n v="1"/>
    <n v="288"/>
  </r>
  <r>
    <n v="48"/>
    <x v="18"/>
    <x v="45"/>
    <n v="1719"/>
    <x v="8"/>
    <x v="1"/>
    <n v="268"/>
    <n v="1"/>
    <n v="268"/>
  </r>
  <r>
    <n v="48"/>
    <x v="18"/>
    <x v="45"/>
    <n v="127"/>
    <x v="5"/>
    <x v="1"/>
    <n v="238"/>
    <n v="1"/>
    <n v="238"/>
  </r>
  <r>
    <n v="49"/>
    <x v="18"/>
    <x v="46"/>
    <n v="799"/>
    <x v="0"/>
    <x v="2"/>
    <n v="288"/>
    <n v="1"/>
    <n v="288"/>
  </r>
  <r>
    <n v="50"/>
    <x v="19"/>
    <x v="47"/>
    <n v="799"/>
    <x v="0"/>
    <x v="3"/>
    <n v="288"/>
    <n v="1"/>
    <n v="288"/>
  </r>
  <r>
    <n v="51"/>
    <x v="20"/>
    <x v="48"/>
    <n v="799"/>
    <x v="0"/>
    <x v="3"/>
    <n v="288"/>
    <n v="1"/>
    <n v="288"/>
  </r>
  <r>
    <n v="52"/>
    <x v="20"/>
    <x v="49"/>
    <n v="708"/>
    <x v="0"/>
    <x v="0"/>
    <n v="298"/>
    <n v="1"/>
    <n v="298"/>
  </r>
  <r>
    <n v="53"/>
    <x v="21"/>
    <x v="50"/>
    <n v="799"/>
    <x v="0"/>
    <x v="5"/>
    <n v="288"/>
    <n v="1"/>
    <n v="288"/>
  </r>
  <r>
    <n v="54"/>
    <x v="21"/>
    <x v="51"/>
    <n v="708"/>
    <x v="0"/>
    <x v="0"/>
    <n v="278"/>
    <n v="1"/>
    <n v="278"/>
  </r>
  <r>
    <n v="54"/>
    <x v="21"/>
    <x v="51"/>
    <n v="9699"/>
    <x v="0"/>
    <x v="1"/>
    <n v="288"/>
    <n v="1"/>
    <n v="288"/>
  </r>
  <r>
    <n v="56"/>
    <x v="22"/>
    <x v="52"/>
    <n v="799"/>
    <x v="0"/>
    <x v="5"/>
    <n v="288"/>
    <n v="1"/>
    <n v="288"/>
  </r>
  <r>
    <n v="58"/>
    <x v="23"/>
    <x v="53"/>
    <n v="3799"/>
    <x v="9"/>
    <x v="2"/>
    <n v="246"/>
    <n v="1"/>
    <n v="246"/>
  </r>
  <r>
    <n v="59"/>
    <x v="23"/>
    <x v="54"/>
    <n v="799"/>
    <x v="0"/>
    <x v="2"/>
    <n v="264"/>
    <n v="1"/>
    <n v="264"/>
  </r>
  <r>
    <n v="60"/>
    <x v="23"/>
    <x v="55"/>
    <n v="708"/>
    <x v="0"/>
    <x v="4"/>
    <n v="278"/>
    <n v="1"/>
    <n v="278"/>
  </r>
  <r>
    <n v="61"/>
    <x v="23"/>
    <x v="56"/>
    <n v="708"/>
    <x v="0"/>
    <x v="4"/>
    <n v="278"/>
    <n v="1"/>
    <n v="278"/>
  </r>
  <r>
    <n v="62"/>
    <x v="23"/>
    <x v="57"/>
    <n v="708"/>
    <x v="0"/>
    <x v="2"/>
    <n v="278"/>
    <n v="1"/>
    <n v="278"/>
  </r>
  <r>
    <n v="63"/>
    <x v="23"/>
    <x v="58"/>
    <n v="799"/>
    <x v="0"/>
    <x v="2"/>
    <n v="264"/>
    <n v="1"/>
    <n v="264"/>
  </r>
  <r>
    <n v="64"/>
    <x v="23"/>
    <x v="59"/>
    <n v="708"/>
    <x v="0"/>
    <x v="0"/>
    <n v="278"/>
    <n v="1"/>
    <n v="278"/>
  </r>
  <r>
    <n v="65"/>
    <x v="23"/>
    <x v="60"/>
    <n v="708"/>
    <x v="0"/>
    <x v="4"/>
    <n v="278"/>
    <n v="1"/>
    <n v="278"/>
  </r>
  <r>
    <n v="66"/>
    <x v="23"/>
    <x v="61"/>
    <n v="708"/>
    <x v="0"/>
    <x v="0"/>
    <n v="278"/>
    <n v="1"/>
    <n v="278"/>
  </r>
  <r>
    <n v="67"/>
    <x v="23"/>
    <x v="62"/>
    <n v="897"/>
    <x v="5"/>
    <x v="5"/>
    <n v="268"/>
    <n v="1"/>
    <n v="268"/>
  </r>
  <r>
    <n v="68"/>
    <x v="23"/>
    <x v="63"/>
    <n v="708"/>
    <x v="0"/>
    <x v="4"/>
    <n v="278"/>
    <n v="1"/>
    <n v="278"/>
  </r>
  <r>
    <n v="69"/>
    <x v="23"/>
    <x v="64"/>
    <n v="1719"/>
    <x v="10"/>
    <x v="1"/>
    <n v="268"/>
    <n v="1"/>
    <n v="268"/>
  </r>
  <r>
    <n v="70"/>
    <x v="23"/>
    <x v="65"/>
    <n v="708"/>
    <x v="0"/>
    <x v="2"/>
    <n v="278"/>
    <n v="1"/>
    <n v="278"/>
  </r>
  <r>
    <n v="71"/>
    <x v="24"/>
    <x v="66"/>
    <n v="799"/>
    <x v="0"/>
    <x v="5"/>
    <n v="264"/>
    <n v="1"/>
    <n v="264"/>
  </r>
  <r>
    <n v="72"/>
    <x v="24"/>
    <x v="67"/>
    <n v="708"/>
    <x v="0"/>
    <x v="0"/>
    <n v="278"/>
    <n v="1"/>
    <n v="278"/>
  </r>
  <r>
    <n v="72"/>
    <x v="24"/>
    <x v="67"/>
    <n v="799"/>
    <x v="0"/>
    <x v="2"/>
    <n v="264"/>
    <n v="1"/>
    <n v="264"/>
  </r>
  <r>
    <n v="73"/>
    <x v="25"/>
    <x v="68"/>
    <n v="229"/>
    <x v="11"/>
    <x v="2"/>
    <n v="207"/>
    <n v="1"/>
    <n v="207"/>
  </r>
  <r>
    <n v="73"/>
    <x v="25"/>
    <x v="68"/>
    <n v="229"/>
    <x v="12"/>
    <x v="2"/>
    <n v="207"/>
    <n v="1"/>
    <n v="207"/>
  </r>
  <r>
    <n v="73"/>
    <x v="25"/>
    <x v="68"/>
    <n v="89"/>
    <x v="0"/>
    <x v="4"/>
    <n v="258"/>
    <n v="1"/>
    <n v="258"/>
  </r>
  <r>
    <n v="73"/>
    <x v="25"/>
    <x v="68"/>
    <n v="2499"/>
    <x v="5"/>
    <x v="2"/>
    <n v="249"/>
    <n v="1"/>
    <n v="249"/>
  </r>
  <r>
    <n v="73"/>
    <x v="25"/>
    <x v="68"/>
    <n v="799"/>
    <x v="0"/>
    <x v="2"/>
    <n v="264"/>
    <n v="1"/>
    <n v="264"/>
  </r>
  <r>
    <n v="74"/>
    <x v="25"/>
    <x v="69"/>
    <n v="799"/>
    <x v="0"/>
    <x v="3"/>
    <n v="264"/>
    <n v="1"/>
    <n v="264"/>
  </r>
  <r>
    <n v="75"/>
    <x v="26"/>
    <x v="70"/>
    <n v="799"/>
    <x v="0"/>
    <x v="2"/>
    <n v="288"/>
    <n v="1"/>
    <n v="288"/>
  </r>
  <r>
    <n v="76"/>
    <x v="27"/>
    <x v="71"/>
    <n v="89"/>
    <x v="0"/>
    <x v="0"/>
    <n v="258"/>
    <n v="1"/>
    <n v="258"/>
  </r>
  <r>
    <n v="77"/>
    <x v="27"/>
    <x v="72"/>
    <n v="1719"/>
    <x v="8"/>
    <x v="1"/>
    <n v="268"/>
    <n v="1"/>
    <n v="268"/>
  </r>
  <r>
    <n v="78"/>
    <x v="27"/>
    <x v="60"/>
    <n v="708"/>
    <x v="0"/>
    <x v="2"/>
    <n v="298"/>
    <n v="1"/>
    <n v="298"/>
  </r>
  <r>
    <n v="79"/>
    <x v="27"/>
    <x v="73"/>
    <n v="799"/>
    <x v="0"/>
    <x v="2"/>
    <n v="288"/>
    <n v="1"/>
    <n v="288"/>
  </r>
  <r>
    <n v="80"/>
    <x v="27"/>
    <x v="74"/>
    <n v="799"/>
    <x v="0"/>
    <x v="2"/>
    <n v="288"/>
    <n v="1"/>
    <n v="288"/>
  </r>
  <r>
    <n v="81"/>
    <x v="27"/>
    <x v="75"/>
    <n v="799"/>
    <x v="0"/>
    <x v="5"/>
    <n v="288"/>
    <n v="1"/>
    <n v="288"/>
  </r>
  <r>
    <n v="82"/>
    <x v="28"/>
    <x v="76"/>
    <n v="799"/>
    <x v="0"/>
    <x v="5"/>
    <n v="288"/>
    <n v="1"/>
    <n v="288"/>
  </r>
  <r>
    <n v="83"/>
    <x v="28"/>
    <x v="77"/>
    <n v="799"/>
    <x v="0"/>
    <x v="2"/>
    <n v="288"/>
    <n v="1"/>
    <n v="288"/>
  </r>
  <r>
    <n v="84"/>
    <x v="28"/>
    <x v="78"/>
    <n v="799"/>
    <x v="0"/>
    <x v="3"/>
    <n v="288"/>
    <n v="2"/>
    <n v="576"/>
  </r>
  <r>
    <n v="85"/>
    <x v="29"/>
    <x v="79"/>
    <n v="799"/>
    <x v="0"/>
    <x v="3"/>
    <n v="288"/>
    <n v="1"/>
    <n v="288"/>
  </r>
  <r>
    <n v="86"/>
    <x v="29"/>
    <x v="80"/>
    <n v="799"/>
    <x v="0"/>
    <x v="2"/>
    <n v="288"/>
    <n v="1"/>
    <n v="288"/>
  </r>
  <r>
    <n v="87"/>
    <x v="29"/>
    <x v="81"/>
    <n v="799"/>
    <x v="0"/>
    <x v="3"/>
    <n v="288"/>
    <n v="1"/>
    <n v="288"/>
  </r>
  <r>
    <n v="88"/>
    <x v="30"/>
    <x v="82"/>
    <n v="799"/>
    <x v="0"/>
    <x v="5"/>
    <n v="288"/>
    <n v="1"/>
    <n v="288"/>
  </r>
  <r>
    <n v="89"/>
    <x v="31"/>
    <x v="83"/>
    <n v="708"/>
    <x v="0"/>
    <x v="2"/>
    <n v="298"/>
    <n v="1"/>
    <n v="298"/>
  </r>
  <r>
    <n v="90"/>
    <x v="31"/>
    <x v="73"/>
    <n v="799"/>
    <x v="0"/>
    <x v="3"/>
    <n v="288"/>
    <n v="1"/>
    <n v="288"/>
  </r>
  <r>
    <n v="91"/>
    <x v="31"/>
    <x v="84"/>
    <n v="799"/>
    <x v="0"/>
    <x v="5"/>
    <n v="288"/>
    <n v="1"/>
    <n v="288"/>
  </r>
  <r>
    <n v="92"/>
    <x v="31"/>
    <x v="85"/>
    <n v="799"/>
    <x v="0"/>
    <x v="2"/>
    <n v="288"/>
    <n v="1"/>
    <n v="288"/>
  </r>
  <r>
    <n v="93"/>
    <x v="32"/>
    <x v="86"/>
    <n v="799"/>
    <x v="0"/>
    <x v="3"/>
    <n v="288"/>
    <n v="1"/>
    <n v="288"/>
  </r>
  <r>
    <n v="94"/>
    <x v="32"/>
    <x v="87"/>
    <n v="79"/>
    <x v="6"/>
    <x v="6"/>
    <n v="315"/>
    <n v="1"/>
    <n v="315"/>
  </r>
  <r>
    <n v="94"/>
    <x v="32"/>
    <x v="87"/>
    <n v="708"/>
    <x v="0"/>
    <x v="0"/>
    <n v="298"/>
    <n v="1"/>
    <n v="298"/>
  </r>
  <r>
    <n v="95"/>
    <x v="32"/>
    <x v="88"/>
    <n v="1719"/>
    <x v="13"/>
    <x v="1"/>
    <n v="255"/>
    <n v="1"/>
    <n v="255"/>
  </r>
  <r>
    <n v="96"/>
    <x v="32"/>
    <x v="89"/>
    <n v="799"/>
    <x v="0"/>
    <x v="2"/>
    <n v="288"/>
    <n v="1"/>
    <n v="288"/>
  </r>
  <r>
    <n v="97"/>
    <x v="33"/>
    <x v="90"/>
    <n v="799"/>
    <x v="0"/>
    <x v="2"/>
    <n v="288"/>
    <n v="1"/>
    <n v="288"/>
  </r>
  <r>
    <n v="98"/>
    <x v="33"/>
    <x v="91"/>
    <n v="799"/>
    <x v="0"/>
    <x v="2"/>
    <n v="288"/>
    <n v="1"/>
    <n v="288"/>
  </r>
  <r>
    <n v="99"/>
    <x v="33"/>
    <x v="92"/>
    <n v="799"/>
    <x v="0"/>
    <x v="2"/>
    <n v="288"/>
    <n v="1"/>
    <n v="288"/>
  </r>
  <r>
    <n v="100"/>
    <x v="33"/>
    <x v="93"/>
    <n v="799"/>
    <x v="0"/>
    <x v="2"/>
    <n v="288"/>
    <n v="1"/>
    <n v="288"/>
  </r>
  <r>
    <n v="101"/>
    <x v="34"/>
    <x v="94"/>
    <n v="708"/>
    <x v="0"/>
    <x v="0"/>
    <n v="298"/>
    <n v="1"/>
    <n v="298"/>
  </r>
  <r>
    <n v="102"/>
    <x v="34"/>
    <x v="95"/>
    <n v="799"/>
    <x v="0"/>
    <x v="2"/>
    <n v="288"/>
    <n v="1"/>
    <n v="288"/>
  </r>
  <r>
    <n v="103"/>
    <x v="35"/>
    <x v="96"/>
    <n v="799"/>
    <x v="0"/>
    <x v="3"/>
    <n v="288"/>
    <n v="1"/>
    <n v="288"/>
  </r>
  <r>
    <n v="104"/>
    <x v="35"/>
    <x v="97"/>
    <n v="799"/>
    <x v="0"/>
    <x v="3"/>
    <n v="288"/>
    <n v="1"/>
    <n v="288"/>
  </r>
  <r>
    <n v="105"/>
    <x v="35"/>
    <x v="98"/>
    <n v="708"/>
    <x v="0"/>
    <x v="2"/>
    <n v="298"/>
    <n v="1"/>
    <n v="298"/>
  </r>
  <r>
    <n v="105"/>
    <x v="35"/>
    <x v="98"/>
    <n v="799"/>
    <x v="0"/>
    <x v="2"/>
    <n v="288"/>
    <n v="1"/>
    <n v="288"/>
  </r>
  <r>
    <n v="106"/>
    <x v="35"/>
    <x v="99"/>
    <n v="799"/>
    <x v="0"/>
    <x v="3"/>
    <n v="288"/>
    <n v="1"/>
    <n v="288"/>
  </r>
  <r>
    <n v="107"/>
    <x v="36"/>
    <x v="100"/>
    <n v="799"/>
    <x v="0"/>
    <x v="2"/>
    <n v="288"/>
    <n v="1"/>
    <n v="288"/>
  </r>
  <r>
    <n v="108"/>
    <x v="36"/>
    <x v="101"/>
    <n v="799"/>
    <x v="0"/>
    <x v="3"/>
    <n v="288"/>
    <n v="1"/>
    <n v="288"/>
  </r>
  <r>
    <n v="109"/>
    <x v="36"/>
    <x v="102"/>
    <n v="799"/>
    <x v="0"/>
    <x v="2"/>
    <n v="288"/>
    <n v="1"/>
    <n v="288"/>
  </r>
  <r>
    <n v="110"/>
    <x v="37"/>
    <x v="44"/>
    <n v="29"/>
    <x v="14"/>
    <x v="7"/>
    <n v="227"/>
    <n v="1"/>
    <n v="227"/>
  </r>
  <r>
    <n v="110"/>
    <x v="37"/>
    <x v="44"/>
    <n v="799"/>
    <x v="0"/>
    <x v="3"/>
    <n v="288"/>
    <n v="1"/>
    <n v="288"/>
  </r>
  <r>
    <n v="111"/>
    <x v="37"/>
    <x v="103"/>
    <n v="708"/>
    <x v="0"/>
    <x v="0"/>
    <n v="298"/>
    <n v="1"/>
    <n v="298"/>
  </r>
  <r>
    <n v="112"/>
    <x v="37"/>
    <x v="104"/>
    <n v="799"/>
    <x v="0"/>
    <x v="2"/>
    <n v="288"/>
    <n v="1"/>
    <n v="288"/>
  </r>
  <r>
    <n v="113"/>
    <x v="37"/>
    <x v="105"/>
    <n v="708"/>
    <x v="0"/>
    <x v="4"/>
    <n v="298"/>
    <n v="1"/>
    <n v="298"/>
  </r>
  <r>
    <n v="114"/>
    <x v="38"/>
    <x v="106"/>
    <n v="799"/>
    <x v="0"/>
    <x v="2"/>
    <n v="288"/>
    <n v="1"/>
    <n v="288"/>
  </r>
  <r>
    <n v="116"/>
    <x v="39"/>
    <x v="107"/>
    <n v="3799"/>
    <x v="9"/>
    <x v="2"/>
    <n v="268"/>
    <n v="1"/>
    <n v="268"/>
  </r>
  <r>
    <n v="117"/>
    <x v="39"/>
    <x v="108"/>
    <n v="799"/>
    <x v="0"/>
    <x v="5"/>
    <n v="266"/>
    <n v="1"/>
    <n v="266"/>
  </r>
  <r>
    <n v="118"/>
    <x v="39"/>
    <x v="105"/>
    <n v="799"/>
    <x v="0"/>
    <x v="5"/>
    <n v="266"/>
    <n v="1"/>
    <n v="266"/>
  </r>
  <r>
    <n v="119"/>
    <x v="39"/>
    <x v="109"/>
    <n v="799"/>
    <x v="0"/>
    <x v="5"/>
    <n v="266"/>
    <n v="1"/>
    <n v="266"/>
  </r>
  <r>
    <n v="120"/>
    <x v="40"/>
    <x v="110"/>
    <n v="799"/>
    <x v="0"/>
    <x v="2"/>
    <n v="266"/>
    <n v="1"/>
    <n v="266"/>
  </r>
  <r>
    <n v="121"/>
    <x v="40"/>
    <x v="111"/>
    <n v="799"/>
    <x v="0"/>
    <x v="2"/>
    <n v="266"/>
    <n v="1"/>
    <n v="266"/>
  </r>
  <r>
    <n v="122"/>
    <x v="40"/>
    <x v="112"/>
    <n v="2499"/>
    <x v="5"/>
    <x v="2"/>
    <n v="232"/>
    <n v="1"/>
    <n v="232"/>
  </r>
  <r>
    <n v="123"/>
    <x v="40"/>
    <x v="113"/>
    <n v="799"/>
    <x v="0"/>
    <x v="5"/>
    <n v="266"/>
    <n v="1"/>
    <n v="266"/>
  </r>
  <r>
    <n v="124"/>
    <x v="40"/>
    <x v="114"/>
    <n v="2499"/>
    <x v="5"/>
    <x v="3"/>
    <n v="232"/>
    <n v="1"/>
    <n v="232"/>
  </r>
  <r>
    <n v="125"/>
    <x v="41"/>
    <x v="115"/>
    <n v="708"/>
    <x v="0"/>
    <x v="0"/>
    <n v="298"/>
    <n v="1"/>
    <n v="298"/>
  </r>
  <r>
    <n v="126"/>
    <x v="41"/>
    <x v="116"/>
    <n v="799"/>
    <x v="0"/>
    <x v="3"/>
    <n v="266"/>
    <n v="1"/>
    <n v="266"/>
  </r>
  <r>
    <n v="127"/>
    <x v="41"/>
    <x v="117"/>
    <n v="799"/>
    <x v="0"/>
    <x v="5"/>
    <n v="266"/>
    <n v="1"/>
    <n v="266"/>
  </r>
  <r>
    <n v="128"/>
    <x v="42"/>
    <x v="118"/>
    <n v="799"/>
    <x v="0"/>
    <x v="3"/>
    <n v="266"/>
    <n v="1"/>
    <n v="266"/>
  </r>
  <r>
    <n v="129"/>
    <x v="42"/>
    <x v="119"/>
    <n v="127"/>
    <x v="15"/>
    <x v="1"/>
    <n v="238"/>
    <n v="1"/>
    <n v="238"/>
  </r>
  <r>
    <n v="130"/>
    <x v="43"/>
    <x v="120"/>
    <n v="799"/>
    <x v="0"/>
    <x v="3"/>
    <n v="266"/>
    <n v="1"/>
    <n v="266"/>
  </r>
  <r>
    <n v="131"/>
    <x v="43"/>
    <x v="80"/>
    <n v="1719"/>
    <x v="16"/>
    <x v="1"/>
    <n v="248"/>
    <n v="1"/>
    <n v="248"/>
  </r>
  <r>
    <n v="132"/>
    <x v="43"/>
    <x v="2"/>
    <n v="799"/>
    <x v="0"/>
    <x v="5"/>
    <n v="266"/>
    <n v="1"/>
    <n v="266"/>
  </r>
  <r>
    <n v="133"/>
    <x v="43"/>
    <x v="121"/>
    <n v="708"/>
    <x v="0"/>
    <x v="2"/>
    <n v="298"/>
    <n v="1"/>
    <n v="298"/>
  </r>
  <r>
    <n v="134"/>
    <x v="43"/>
    <x v="122"/>
    <n v="799"/>
    <x v="0"/>
    <x v="2"/>
    <n v="266"/>
    <n v="1"/>
    <n v="266"/>
  </r>
  <r>
    <n v="135"/>
    <x v="44"/>
    <x v="123"/>
    <n v="9699"/>
    <x v="6"/>
    <x v="1"/>
    <n v="288"/>
    <n v="1"/>
    <n v="288"/>
  </r>
  <r>
    <n v="136"/>
    <x v="44"/>
    <x v="124"/>
    <n v="799"/>
    <x v="0"/>
    <x v="2"/>
    <n v="266"/>
    <n v="1"/>
    <n v="266"/>
  </r>
  <r>
    <n v="137"/>
    <x v="44"/>
    <x v="125"/>
    <n v="799"/>
    <x v="0"/>
    <x v="2"/>
    <n v="266"/>
    <n v="1"/>
    <n v="266"/>
  </r>
  <r>
    <n v="138"/>
    <x v="44"/>
    <x v="126"/>
    <n v="799"/>
    <x v="0"/>
    <x v="5"/>
    <n v="266"/>
    <n v="1"/>
    <n v="266"/>
  </r>
  <r>
    <n v="139"/>
    <x v="44"/>
    <x v="127"/>
    <n v="799"/>
    <x v="0"/>
    <x v="5"/>
    <n v="266"/>
    <n v="1"/>
    <n v="266"/>
  </r>
  <r>
    <n v="140"/>
    <x v="44"/>
    <x v="128"/>
    <n v="799"/>
    <x v="0"/>
    <x v="2"/>
    <n v="266"/>
    <n v="1"/>
    <n v="266"/>
  </r>
  <r>
    <n v="141"/>
    <x v="45"/>
    <x v="129"/>
    <n v="799"/>
    <x v="0"/>
    <x v="5"/>
    <n v="266"/>
    <n v="1"/>
    <n v="266"/>
  </r>
  <r>
    <n v="142"/>
    <x v="46"/>
    <x v="130"/>
    <n v="799"/>
    <x v="0"/>
    <x v="3"/>
    <n v="266"/>
    <n v="1"/>
    <n v="266"/>
  </r>
  <r>
    <n v="143"/>
    <x v="46"/>
    <x v="131"/>
    <n v="708"/>
    <x v="0"/>
    <x v="0"/>
    <n v="298"/>
    <n v="1"/>
    <n v="298"/>
  </r>
  <r>
    <n v="144"/>
    <x v="46"/>
    <x v="132"/>
    <n v="799"/>
    <x v="0"/>
    <x v="3"/>
    <n v="266"/>
    <n v="1"/>
    <n v="266"/>
  </r>
  <r>
    <n v="145"/>
    <x v="47"/>
    <x v="133"/>
    <n v="708"/>
    <x v="0"/>
    <x v="2"/>
    <n v="298"/>
    <n v="1"/>
    <n v="298"/>
  </r>
  <r>
    <n v="146"/>
    <x v="47"/>
    <x v="134"/>
    <n v="2499"/>
    <x v="7"/>
    <x v="3"/>
    <n v="249"/>
    <n v="1"/>
    <n v="249"/>
  </r>
  <r>
    <n v="146"/>
    <x v="47"/>
    <x v="134"/>
    <n v="799"/>
    <x v="0"/>
    <x v="3"/>
    <n v="288"/>
    <n v="1"/>
    <n v="288"/>
  </r>
  <r>
    <n v="147"/>
    <x v="47"/>
    <x v="135"/>
    <n v="1499"/>
    <x v="6"/>
    <x v="2"/>
    <n v="287"/>
    <n v="1"/>
    <n v="287"/>
  </r>
  <r>
    <n v="147"/>
    <x v="47"/>
    <x v="135"/>
    <n v="799"/>
    <x v="0"/>
    <x v="2"/>
    <n v="288"/>
    <n v="1"/>
    <n v="288"/>
  </r>
  <r>
    <n v="148"/>
    <x v="48"/>
    <x v="136"/>
    <n v="799"/>
    <x v="0"/>
    <x v="2"/>
    <n v="266"/>
    <n v="1"/>
    <n v="266"/>
  </r>
  <r>
    <n v="149"/>
    <x v="48"/>
    <x v="137"/>
    <n v="708"/>
    <x v="0"/>
    <x v="4"/>
    <n v="298"/>
    <n v="1"/>
    <n v="298"/>
  </r>
  <r>
    <n v="150"/>
    <x v="48"/>
    <x v="138"/>
    <n v="799"/>
    <x v="0"/>
    <x v="5"/>
    <n v="266"/>
    <n v="1"/>
    <n v="266"/>
  </r>
  <r>
    <n v="151"/>
    <x v="48"/>
    <x v="139"/>
    <n v="799"/>
    <x v="0"/>
    <x v="2"/>
    <n v="266"/>
    <n v="1"/>
    <n v="266"/>
  </r>
  <r>
    <n v="152"/>
    <x v="48"/>
    <x v="140"/>
    <n v="799"/>
    <x v="0"/>
    <x v="2"/>
    <n v="266"/>
    <n v="1"/>
    <n v="266"/>
  </r>
  <r>
    <n v="153"/>
    <x v="48"/>
    <x v="141"/>
    <n v="799"/>
    <x v="0"/>
    <x v="5"/>
    <n v="266"/>
    <n v="1"/>
    <n v="266"/>
  </r>
  <r>
    <n v="154"/>
    <x v="48"/>
    <x v="142"/>
    <n v="799"/>
    <x v="0"/>
    <x v="2"/>
    <n v="266"/>
    <n v="1"/>
    <n v="266"/>
  </r>
  <r>
    <n v="155"/>
    <x v="48"/>
    <x v="143"/>
    <n v="799"/>
    <x v="0"/>
    <x v="2"/>
    <n v="266"/>
    <n v="1"/>
    <n v="266"/>
  </r>
  <r>
    <n v="156"/>
    <x v="49"/>
    <x v="144"/>
    <n v="708"/>
    <x v="0"/>
    <x v="4"/>
    <n v="298"/>
    <n v="1"/>
    <n v="298"/>
  </r>
  <r>
    <n v="157"/>
    <x v="49"/>
    <x v="1"/>
    <n v="708"/>
    <x v="0"/>
    <x v="4"/>
    <n v="298"/>
    <n v="1"/>
    <n v="298"/>
  </r>
  <r>
    <n v="158"/>
    <x v="49"/>
    <x v="145"/>
    <n v="628"/>
    <x v="3"/>
    <x v="2"/>
    <n v="268"/>
    <n v="1"/>
    <n v="268"/>
  </r>
  <r>
    <n v="159"/>
    <x v="49"/>
    <x v="146"/>
    <n v="799"/>
    <x v="0"/>
    <x v="2"/>
    <n v="266"/>
    <n v="1"/>
    <n v="266"/>
  </r>
  <r>
    <n v="160"/>
    <x v="49"/>
    <x v="147"/>
    <n v="61399"/>
    <x v="5"/>
    <x v="3"/>
    <n v="278"/>
    <n v="1"/>
    <n v="278"/>
  </r>
  <r>
    <n v="160"/>
    <x v="49"/>
    <x v="147"/>
    <n v="799"/>
    <x v="0"/>
    <x v="5"/>
    <n v="266"/>
    <n v="1"/>
    <n v="266"/>
  </r>
  <r>
    <n v="161"/>
    <x v="49"/>
    <x v="148"/>
    <n v="1719"/>
    <x v="17"/>
    <x v="1"/>
    <n v="248"/>
    <n v="1"/>
    <n v="248"/>
  </r>
  <r>
    <n v="162"/>
    <x v="50"/>
    <x v="149"/>
    <n v="799"/>
    <x v="0"/>
    <x v="3"/>
    <n v="288"/>
    <n v="1"/>
    <n v="288"/>
  </r>
  <r>
    <n v="163"/>
    <x v="50"/>
    <x v="150"/>
    <n v="799"/>
    <x v="0"/>
    <x v="3"/>
    <n v="288"/>
    <n v="1"/>
    <n v="288"/>
  </r>
  <r>
    <n v="164"/>
    <x v="51"/>
    <x v="151"/>
    <n v="9699"/>
    <x v="6"/>
    <x v="1"/>
    <n v="288"/>
    <n v="1"/>
    <n v="288"/>
  </r>
  <r>
    <n v="164"/>
    <x v="51"/>
    <x v="151"/>
    <n v="9699"/>
    <x v="18"/>
    <x v="1"/>
    <n v="288"/>
    <n v="2"/>
    <n v="576"/>
  </r>
  <r>
    <n v="165"/>
    <x v="52"/>
    <x v="152"/>
    <n v="9699"/>
    <x v="6"/>
    <x v="1"/>
    <n v="288"/>
    <n v="1"/>
    <n v="288"/>
  </r>
  <r>
    <n v="166"/>
    <x v="52"/>
    <x v="153"/>
    <n v="799"/>
    <x v="0"/>
    <x v="2"/>
    <n v="269"/>
    <n v="1"/>
    <n v="269"/>
  </r>
  <r>
    <n v="168"/>
    <x v="52"/>
    <x v="154"/>
    <n v="799"/>
    <x v="0"/>
    <x v="2"/>
    <n v="269"/>
    <n v="1"/>
    <n v="269"/>
  </r>
  <r>
    <n v="169"/>
    <x v="52"/>
    <x v="155"/>
    <n v="799"/>
    <x v="0"/>
    <x v="5"/>
    <n v="269"/>
    <n v="1"/>
    <n v="269"/>
  </r>
  <r>
    <n v="170"/>
    <x v="52"/>
    <x v="156"/>
    <n v="799"/>
    <x v="0"/>
    <x v="2"/>
    <n v="269"/>
    <n v="1"/>
    <n v="269"/>
  </r>
  <r>
    <n v="171"/>
    <x v="52"/>
    <x v="157"/>
    <n v="799"/>
    <x v="0"/>
    <x v="5"/>
    <n v="269"/>
    <n v="1"/>
    <n v="269"/>
  </r>
  <r>
    <n v="172"/>
    <x v="52"/>
    <x v="158"/>
    <n v="799"/>
    <x v="0"/>
    <x v="5"/>
    <n v="269"/>
    <n v="1"/>
    <n v="269"/>
  </r>
  <r>
    <n v="173"/>
    <x v="52"/>
    <x v="159"/>
    <n v="708"/>
    <x v="0"/>
    <x v="0"/>
    <n v="296"/>
    <n v="1"/>
    <n v="296"/>
  </r>
  <r>
    <n v="174"/>
    <x v="52"/>
    <x v="160"/>
    <n v="708"/>
    <x v="0"/>
    <x v="4"/>
    <n v="296"/>
    <n v="1"/>
    <n v="296"/>
  </r>
  <r>
    <n v="175"/>
    <x v="52"/>
    <x v="161"/>
    <n v="799"/>
    <x v="0"/>
    <x v="5"/>
    <n v="269"/>
    <n v="1"/>
    <n v="269"/>
  </r>
  <r>
    <n v="176"/>
    <x v="53"/>
    <x v="162"/>
    <n v="9699"/>
    <x v="18"/>
    <x v="1"/>
    <n v="288"/>
    <n v="1"/>
    <n v="288"/>
  </r>
  <r>
    <n v="176"/>
    <x v="53"/>
    <x v="162"/>
    <n v="799"/>
    <x v="0"/>
    <x v="2"/>
    <n v="269"/>
    <n v="1"/>
    <n v="269"/>
  </r>
  <r>
    <n v="177"/>
    <x v="54"/>
    <x v="163"/>
    <n v="708"/>
    <x v="0"/>
    <x v="2"/>
    <n v="296"/>
    <n v="1"/>
    <n v="296"/>
  </r>
  <r>
    <n v="177"/>
    <x v="54"/>
    <x v="163"/>
    <n v="799"/>
    <x v="0"/>
    <x v="5"/>
    <n v="269"/>
    <n v="1"/>
    <n v="269"/>
  </r>
  <r>
    <n v="179"/>
    <x v="54"/>
    <x v="164"/>
    <n v="708"/>
    <x v="0"/>
    <x v="0"/>
    <n v="296"/>
    <n v="1"/>
    <n v="296"/>
  </r>
  <r>
    <n v="180"/>
    <x v="55"/>
    <x v="165"/>
    <n v="799"/>
    <x v="0"/>
    <x v="5"/>
    <n v="266"/>
    <n v="1"/>
    <n v="266"/>
  </r>
  <r>
    <n v="181"/>
    <x v="55"/>
    <x v="166"/>
    <n v="799"/>
    <x v="0"/>
    <x v="2"/>
    <n v="266"/>
    <n v="1"/>
    <n v="266"/>
  </r>
  <r>
    <n v="182"/>
    <x v="56"/>
    <x v="167"/>
    <n v="799"/>
    <x v="0"/>
    <x v="3"/>
    <n v="266"/>
    <n v="1"/>
    <n v="266"/>
  </r>
  <r>
    <n v="183"/>
    <x v="56"/>
    <x v="168"/>
    <n v="9699"/>
    <x v="6"/>
    <x v="1"/>
    <n v="288"/>
    <n v="1"/>
    <n v="288"/>
  </r>
  <r>
    <n v="183"/>
    <x v="56"/>
    <x v="168"/>
    <n v="3799"/>
    <x v="9"/>
    <x v="2"/>
    <n v="268"/>
    <n v="1"/>
    <n v="268"/>
  </r>
  <r>
    <n v="184"/>
    <x v="56"/>
    <x v="169"/>
    <n v="799"/>
    <x v="0"/>
    <x v="2"/>
    <n v="266"/>
    <n v="1"/>
    <n v="266"/>
  </r>
  <r>
    <n v="185"/>
    <x v="57"/>
    <x v="170"/>
    <n v="799"/>
    <x v="0"/>
    <x v="5"/>
    <n v="266"/>
    <n v="1"/>
    <n v="266"/>
  </r>
  <r>
    <n v="186"/>
    <x v="57"/>
    <x v="171"/>
    <n v="799"/>
    <x v="0"/>
    <x v="2"/>
    <n v="266"/>
    <n v="1"/>
    <n v="266"/>
  </r>
  <r>
    <n v="187"/>
    <x v="58"/>
    <x v="172"/>
    <n v="799"/>
    <x v="0"/>
    <x v="5"/>
    <n v="266"/>
    <n v="1"/>
    <n v="266"/>
  </r>
  <r>
    <n v="188"/>
    <x v="58"/>
    <x v="173"/>
    <n v="799"/>
    <x v="0"/>
    <x v="5"/>
    <n v="266"/>
    <n v="1"/>
    <n v="266"/>
  </r>
  <r>
    <n v="189"/>
    <x v="58"/>
    <x v="174"/>
    <n v="799"/>
    <x v="0"/>
    <x v="3"/>
    <n v="266"/>
    <n v="1"/>
    <n v="266"/>
  </r>
  <r>
    <n v="190"/>
    <x v="58"/>
    <x v="175"/>
    <n v="799"/>
    <x v="0"/>
    <x v="3"/>
    <n v="266"/>
    <n v="1"/>
    <n v="266"/>
  </r>
  <r>
    <n v="191"/>
    <x v="59"/>
    <x v="176"/>
    <n v="799"/>
    <x v="0"/>
    <x v="3"/>
    <n v="266"/>
    <n v="1"/>
    <n v="266"/>
  </r>
  <r>
    <n v="192"/>
    <x v="59"/>
    <x v="177"/>
    <n v="799"/>
    <x v="0"/>
    <x v="2"/>
    <n v="266"/>
    <n v="1"/>
    <n v="266"/>
  </r>
  <r>
    <n v="193"/>
    <x v="59"/>
    <x v="178"/>
    <n v="799"/>
    <x v="0"/>
    <x v="2"/>
    <n v="266"/>
    <n v="1"/>
    <n v="266"/>
  </r>
  <r>
    <n v="194"/>
    <x v="60"/>
    <x v="179"/>
    <n v="799"/>
    <x v="0"/>
    <x v="5"/>
    <n v="266"/>
    <n v="1"/>
    <n v="266"/>
  </r>
  <r>
    <n v="195"/>
    <x v="60"/>
    <x v="180"/>
    <n v="799"/>
    <x v="0"/>
    <x v="5"/>
    <n v="266"/>
    <n v="1"/>
    <n v="266"/>
  </r>
  <r>
    <n v="196"/>
    <x v="60"/>
    <x v="181"/>
    <n v="799"/>
    <x v="0"/>
    <x v="3"/>
    <n v="266"/>
    <n v="1"/>
    <n v="266"/>
  </r>
  <r>
    <n v="197"/>
    <x v="60"/>
    <x v="182"/>
    <n v="799"/>
    <x v="0"/>
    <x v="5"/>
    <n v="266"/>
    <n v="1"/>
    <n v="266"/>
  </r>
  <r>
    <n v="198"/>
    <x v="60"/>
    <x v="183"/>
    <n v="799"/>
    <x v="0"/>
    <x v="3"/>
    <n v="266"/>
    <n v="1"/>
    <n v="266"/>
  </r>
  <r>
    <n v="199"/>
    <x v="60"/>
    <x v="184"/>
    <n v="89"/>
    <x v="6"/>
    <x v="2"/>
    <n v="258"/>
    <n v="1"/>
    <n v="258"/>
  </r>
  <r>
    <n v="200"/>
    <x v="61"/>
    <x v="185"/>
    <n v="799"/>
    <x v="0"/>
    <x v="2"/>
    <n v="266"/>
    <n v="1"/>
    <n v="266"/>
  </r>
  <r>
    <n v="201"/>
    <x v="61"/>
    <x v="186"/>
    <n v="799"/>
    <x v="0"/>
    <x v="2"/>
    <n v="266"/>
    <n v="1"/>
    <n v="266"/>
  </r>
  <r>
    <n v="202"/>
    <x v="61"/>
    <x v="133"/>
    <n v="799"/>
    <x v="0"/>
    <x v="5"/>
    <n v="266"/>
    <n v="1"/>
    <n v="266"/>
  </r>
  <r>
    <n v="203"/>
    <x v="61"/>
    <x v="187"/>
    <n v="799"/>
    <x v="0"/>
    <x v="2"/>
    <n v="266"/>
    <n v="1"/>
    <n v="266"/>
  </r>
  <r>
    <n v="205"/>
    <x v="61"/>
    <x v="188"/>
    <n v="708"/>
    <x v="0"/>
    <x v="4"/>
    <n v="277"/>
    <n v="1"/>
    <n v="277"/>
  </r>
  <r>
    <n v="206"/>
    <x v="61"/>
    <x v="189"/>
    <n v="799"/>
    <x v="0"/>
    <x v="5"/>
    <n v="266"/>
    <n v="1"/>
    <n v="266"/>
  </r>
  <r>
    <n v="207"/>
    <x v="61"/>
    <x v="190"/>
    <n v="799"/>
    <x v="0"/>
    <x v="2"/>
    <n v="266"/>
    <n v="1"/>
    <n v="266"/>
  </r>
  <r>
    <n v="208"/>
    <x v="61"/>
    <x v="191"/>
    <n v="799"/>
    <x v="0"/>
    <x v="2"/>
    <n v="266"/>
    <n v="1"/>
    <n v="266"/>
  </r>
  <r>
    <n v="209"/>
    <x v="62"/>
    <x v="192"/>
    <n v="799"/>
    <x v="0"/>
    <x v="3"/>
    <n v="266"/>
    <n v="1"/>
    <n v="266"/>
  </r>
  <r>
    <n v="210"/>
    <x v="62"/>
    <x v="193"/>
    <n v="799"/>
    <x v="0"/>
    <x v="2"/>
    <n v="266"/>
    <n v="1"/>
    <n v="266"/>
  </r>
  <r>
    <n v="211"/>
    <x v="62"/>
    <x v="194"/>
    <n v="799"/>
    <x v="0"/>
    <x v="5"/>
    <n v="266"/>
    <n v="1"/>
    <n v="266"/>
  </r>
  <r>
    <n v="212"/>
    <x v="62"/>
    <x v="195"/>
    <n v="79"/>
    <x v="6"/>
    <x v="5"/>
    <n v="315"/>
    <n v="1"/>
    <n v="315"/>
  </r>
  <r>
    <n v="212"/>
    <x v="62"/>
    <x v="195"/>
    <n v="799"/>
    <x v="0"/>
    <x v="5"/>
    <n v="266"/>
    <n v="1"/>
    <n v="266"/>
  </r>
  <r>
    <n v="213"/>
    <x v="62"/>
    <x v="196"/>
    <n v="799"/>
    <x v="0"/>
    <x v="5"/>
    <n v="266"/>
    <n v="1"/>
    <n v="266"/>
  </r>
  <r>
    <n v="214"/>
    <x v="62"/>
    <x v="197"/>
    <n v="799"/>
    <x v="0"/>
    <x v="3"/>
    <n v="266"/>
    <n v="1"/>
    <n v="266"/>
  </r>
  <r>
    <n v="215"/>
    <x v="63"/>
    <x v="66"/>
    <n v="799"/>
    <x v="0"/>
    <x v="2"/>
    <n v="266"/>
    <n v="1"/>
    <n v="266"/>
  </r>
  <r>
    <n v="216"/>
    <x v="63"/>
    <x v="198"/>
    <n v="61399"/>
    <x v="5"/>
    <x v="2"/>
    <n v="278"/>
    <n v="1"/>
    <n v="278"/>
  </r>
  <r>
    <n v="216"/>
    <x v="63"/>
    <x v="198"/>
    <n v="799"/>
    <x v="0"/>
    <x v="2"/>
    <n v="266"/>
    <n v="1"/>
    <n v="266"/>
  </r>
  <r>
    <n v="217"/>
    <x v="63"/>
    <x v="199"/>
    <n v="89"/>
    <x v="6"/>
    <x v="4"/>
    <n v="258"/>
    <n v="1"/>
    <n v="258"/>
  </r>
  <r>
    <n v="218"/>
    <x v="63"/>
    <x v="127"/>
    <n v="799"/>
    <x v="0"/>
    <x v="5"/>
    <n v="266"/>
    <n v="1"/>
    <n v="266"/>
  </r>
  <r>
    <n v="219"/>
    <x v="63"/>
    <x v="200"/>
    <n v="799"/>
    <x v="0"/>
    <x v="3"/>
    <n v="266"/>
    <n v="1"/>
    <n v="266"/>
  </r>
  <r>
    <n v="220"/>
    <x v="63"/>
    <x v="201"/>
    <n v="799"/>
    <x v="0"/>
    <x v="2"/>
    <n v="266"/>
    <n v="1"/>
    <n v="266"/>
  </r>
  <r>
    <n v="221"/>
    <x v="63"/>
    <x v="202"/>
    <n v="89"/>
    <x v="0"/>
    <x v="0"/>
    <n v="258"/>
    <n v="1"/>
    <n v="258"/>
  </r>
  <r>
    <n v="222"/>
    <x v="64"/>
    <x v="203"/>
    <n v="799"/>
    <x v="0"/>
    <x v="2"/>
    <n v="288"/>
    <n v="1"/>
    <n v="288"/>
  </r>
  <r>
    <n v="223"/>
    <x v="64"/>
    <x v="204"/>
    <n v="799"/>
    <x v="0"/>
    <x v="3"/>
    <n v="288"/>
    <n v="1"/>
    <n v="288"/>
  </r>
  <r>
    <n v="224"/>
    <x v="64"/>
    <x v="205"/>
    <n v="799"/>
    <x v="0"/>
    <x v="3"/>
    <n v="288"/>
    <n v="1"/>
    <n v="288"/>
  </r>
  <r>
    <n v="225"/>
    <x v="65"/>
    <x v="62"/>
    <s v="bobo"/>
    <x v="19"/>
    <x v="1"/>
    <n v="228"/>
    <n v="1"/>
    <n v="228"/>
  </r>
  <r>
    <n v="226"/>
    <x v="65"/>
    <x v="206"/>
    <n v="799"/>
    <x v="0"/>
    <x v="2"/>
    <n v="288"/>
    <n v="1"/>
    <n v="288"/>
  </r>
  <r>
    <n v="227"/>
    <x v="65"/>
    <x v="207"/>
    <n v="799"/>
    <x v="0"/>
    <x v="5"/>
    <n v="288"/>
    <n v="1"/>
    <n v="288"/>
  </r>
  <r>
    <n v="228"/>
    <x v="66"/>
    <x v="208"/>
    <n v="799"/>
    <x v="0"/>
    <x v="2"/>
    <n v="288"/>
    <n v="1"/>
    <n v="288"/>
  </r>
  <r>
    <n v="229"/>
    <x v="66"/>
    <x v="209"/>
    <n v="708"/>
    <x v="0"/>
    <x v="0"/>
    <n v="298"/>
    <n v="1"/>
    <n v="298"/>
  </r>
  <r>
    <n v="230"/>
    <x v="66"/>
    <x v="210"/>
    <n v="799"/>
    <x v="0"/>
    <x v="2"/>
    <n v="288"/>
    <n v="1"/>
    <n v="288"/>
  </r>
  <r>
    <n v="231"/>
    <x v="66"/>
    <x v="87"/>
    <n v="3799"/>
    <x v="9"/>
    <x v="2"/>
    <n v="268"/>
    <n v="1"/>
    <n v="268"/>
  </r>
  <r>
    <n v="232"/>
    <x v="67"/>
    <x v="211"/>
    <n v="799"/>
    <x v="0"/>
    <x v="3"/>
    <n v="288"/>
    <n v="1"/>
    <n v="288"/>
  </r>
  <r>
    <n v="233"/>
    <x v="67"/>
    <x v="212"/>
    <n v="218"/>
    <x v="18"/>
    <x v="2"/>
    <n v="318"/>
    <n v="1"/>
    <n v="318"/>
  </r>
  <r>
    <n v="233"/>
    <x v="67"/>
    <x v="212"/>
    <n v="1499"/>
    <x v="0"/>
    <x v="2"/>
    <n v="287"/>
    <n v="1"/>
    <n v="287"/>
  </r>
  <r>
    <n v="234"/>
    <x v="67"/>
    <x v="213"/>
    <n v="799"/>
    <x v="0"/>
    <x v="3"/>
    <n v="288"/>
    <n v="1"/>
    <n v="288"/>
  </r>
  <r>
    <n v="235"/>
    <x v="68"/>
    <x v="214"/>
    <n v="799"/>
    <x v="0"/>
    <x v="2"/>
    <n v="288"/>
    <n v="1"/>
    <n v="288"/>
  </r>
  <r>
    <n v="236"/>
    <x v="68"/>
    <x v="6"/>
    <n v="89"/>
    <x v="0"/>
    <x v="0"/>
    <n v="258"/>
    <n v="1"/>
    <n v="258"/>
  </r>
  <r>
    <n v="237"/>
    <x v="68"/>
    <x v="215"/>
    <n v="799"/>
    <x v="0"/>
    <x v="2"/>
    <n v="288"/>
    <n v="1"/>
    <n v="288"/>
  </r>
  <r>
    <n v="238"/>
    <x v="68"/>
    <x v="52"/>
    <n v="708"/>
    <x v="0"/>
    <x v="0"/>
    <n v="298"/>
    <n v="1"/>
    <n v="298"/>
  </r>
  <r>
    <n v="239"/>
    <x v="69"/>
    <x v="216"/>
    <n v="799"/>
    <x v="0"/>
    <x v="2"/>
    <n v="288"/>
    <n v="1"/>
    <n v="288"/>
  </r>
  <r>
    <n v="240"/>
    <x v="69"/>
    <x v="24"/>
    <n v="799"/>
    <x v="0"/>
    <x v="5"/>
    <n v="288"/>
    <n v="1"/>
    <n v="288"/>
  </r>
  <r>
    <n v="241"/>
    <x v="69"/>
    <x v="217"/>
    <n v="799"/>
    <x v="0"/>
    <x v="2"/>
    <n v="288"/>
    <n v="1"/>
    <n v="288"/>
  </r>
  <r>
    <n v="242"/>
    <x v="70"/>
    <x v="218"/>
    <n v="799"/>
    <x v="0"/>
    <x v="2"/>
    <n v="288"/>
    <n v="2"/>
    <n v="576"/>
  </r>
  <r>
    <n v="243"/>
    <x v="70"/>
    <x v="219"/>
    <n v="799"/>
    <x v="0"/>
    <x v="3"/>
    <n v="288"/>
    <n v="1"/>
    <n v="288"/>
  </r>
  <r>
    <n v="245"/>
    <x v="71"/>
    <x v="220"/>
    <n v="799"/>
    <x v="0"/>
    <x v="5"/>
    <n v="269"/>
    <n v="1"/>
    <n v="269"/>
  </r>
  <r>
    <n v="246"/>
    <x v="71"/>
    <x v="221"/>
    <n v="799"/>
    <x v="0"/>
    <x v="5"/>
    <n v="269"/>
    <n v="1"/>
    <n v="269"/>
  </r>
  <r>
    <n v="247"/>
    <x v="71"/>
    <x v="222"/>
    <n v="799"/>
    <x v="0"/>
    <x v="5"/>
    <n v="269"/>
    <n v="1"/>
    <n v="269"/>
  </r>
  <r>
    <n v="248"/>
    <x v="71"/>
    <x v="223"/>
    <n v="799"/>
    <x v="0"/>
    <x v="3"/>
    <n v="269"/>
    <n v="1"/>
    <n v="269"/>
  </r>
  <r>
    <n v="249"/>
    <x v="71"/>
    <x v="224"/>
    <n v="799"/>
    <x v="0"/>
    <x v="2"/>
    <n v="269"/>
    <n v="1"/>
    <n v="269"/>
  </r>
  <r>
    <n v="250"/>
    <x v="71"/>
    <x v="225"/>
    <n v="8499"/>
    <x v="6"/>
    <x v="3"/>
    <n v="238"/>
    <n v="1"/>
    <n v="238"/>
  </r>
  <r>
    <n v="251"/>
    <x v="71"/>
    <x v="226"/>
    <n v="799"/>
    <x v="0"/>
    <x v="3"/>
    <n v="269"/>
    <n v="1"/>
    <n v="269"/>
  </r>
  <r>
    <n v="252"/>
    <x v="72"/>
    <x v="227"/>
    <n v="799"/>
    <x v="0"/>
    <x v="3"/>
    <n v="288"/>
    <n v="1"/>
    <n v="288"/>
  </r>
  <r>
    <n v="253"/>
    <x v="72"/>
    <x v="49"/>
    <n v="3799"/>
    <x v="9"/>
    <x v="2"/>
    <n v="268"/>
    <n v="1"/>
    <n v="268"/>
  </r>
  <r>
    <n v="254"/>
    <x v="72"/>
    <x v="228"/>
    <n v="799"/>
    <x v="0"/>
    <x v="5"/>
    <n v="288"/>
    <n v="1"/>
    <n v="288"/>
  </r>
  <r>
    <n v="255"/>
    <x v="72"/>
    <x v="229"/>
    <n v="89"/>
    <x v="6"/>
    <x v="0"/>
    <n v="258"/>
    <n v="1"/>
    <n v="258"/>
  </r>
  <r>
    <n v="256"/>
    <x v="73"/>
    <x v="230"/>
    <n v="708"/>
    <x v="0"/>
    <x v="4"/>
    <n v="298"/>
    <n v="1"/>
    <n v="298"/>
  </r>
  <r>
    <n v="257"/>
    <x v="73"/>
    <x v="231"/>
    <n v="799"/>
    <x v="0"/>
    <x v="2"/>
    <n v="288"/>
    <n v="1"/>
    <n v="288"/>
  </r>
  <r>
    <n v="258"/>
    <x v="73"/>
    <x v="232"/>
    <n v="9699"/>
    <x v="18"/>
    <x v="1"/>
    <n v="288"/>
    <n v="1"/>
    <n v="288"/>
  </r>
  <r>
    <n v="259"/>
    <x v="73"/>
    <x v="233"/>
    <n v="708"/>
    <x v="0"/>
    <x v="2"/>
    <n v="298"/>
    <n v="1"/>
    <n v="298"/>
  </r>
  <r>
    <n v="260"/>
    <x v="73"/>
    <x v="234"/>
    <n v="799"/>
    <x v="0"/>
    <x v="3"/>
    <n v="288"/>
    <n v="1"/>
    <n v="288"/>
  </r>
  <r>
    <n v="261"/>
    <x v="73"/>
    <x v="197"/>
    <n v="799"/>
    <x v="0"/>
    <x v="2"/>
    <n v="288"/>
    <n v="1"/>
    <n v="288"/>
  </r>
  <r>
    <n v="262"/>
    <x v="74"/>
    <x v="235"/>
    <n v="799"/>
    <x v="0"/>
    <x v="2"/>
    <n v="288"/>
    <n v="1"/>
    <n v="288"/>
  </r>
  <r>
    <n v="263"/>
    <x v="74"/>
    <x v="236"/>
    <n v="708"/>
    <x v="0"/>
    <x v="0"/>
    <n v="298"/>
    <n v="1"/>
    <n v="298"/>
  </r>
  <r>
    <n v="263"/>
    <x v="74"/>
    <x v="236"/>
    <n v="708"/>
    <x v="0"/>
    <x v="4"/>
    <n v="298"/>
    <n v="1"/>
    <n v="298"/>
  </r>
  <r>
    <n v="264"/>
    <x v="74"/>
    <x v="237"/>
    <n v="9699"/>
    <x v="6"/>
    <x v="1"/>
    <n v="288"/>
    <n v="1"/>
    <n v="288"/>
  </r>
  <r>
    <n v="264"/>
    <x v="74"/>
    <x v="237"/>
    <n v="9699"/>
    <x v="0"/>
    <x v="1"/>
    <n v="288"/>
    <n v="1"/>
    <n v="288"/>
  </r>
  <r>
    <n v="265"/>
    <x v="75"/>
    <x v="16"/>
    <n v="3799"/>
    <x v="9"/>
    <x v="3"/>
    <n v="268"/>
    <n v="1"/>
    <n v="268"/>
  </r>
  <r>
    <n v="266"/>
    <x v="75"/>
    <x v="238"/>
    <n v="799"/>
    <x v="0"/>
    <x v="5"/>
    <n v="266"/>
    <n v="1"/>
    <n v="266"/>
  </r>
  <r>
    <n v="267"/>
    <x v="75"/>
    <x v="239"/>
    <n v="799"/>
    <x v="0"/>
    <x v="5"/>
    <n v="266"/>
    <n v="1"/>
    <n v="266"/>
  </r>
  <r>
    <n v="268"/>
    <x v="75"/>
    <x v="240"/>
    <s v="bobo"/>
    <x v="2"/>
    <x v="1"/>
    <n v="191"/>
    <n v="1"/>
    <n v="191"/>
  </r>
  <r>
    <n v="269"/>
    <x v="75"/>
    <x v="241"/>
    <n v="708"/>
    <x v="0"/>
    <x v="2"/>
    <n v="298"/>
    <n v="1"/>
    <n v="298"/>
  </r>
  <r>
    <n v="269"/>
    <x v="75"/>
    <x v="241"/>
    <n v="799"/>
    <x v="0"/>
    <x v="2"/>
    <n v="266"/>
    <n v="1"/>
    <n v="266"/>
  </r>
  <r>
    <n v="270"/>
    <x v="76"/>
    <x v="242"/>
    <n v="799"/>
    <x v="0"/>
    <x v="3"/>
    <n v="278"/>
    <n v="1"/>
    <n v="278"/>
  </r>
  <r>
    <n v="271"/>
    <x v="76"/>
    <x v="243"/>
    <n v="799"/>
    <x v="0"/>
    <x v="2"/>
    <n v="278"/>
    <n v="1"/>
    <n v="278"/>
  </r>
  <r>
    <n v="272"/>
    <x v="76"/>
    <x v="244"/>
    <n v="799"/>
    <x v="0"/>
    <x v="5"/>
    <n v="278"/>
    <n v="1"/>
    <n v="278"/>
  </r>
  <r>
    <n v="273"/>
    <x v="76"/>
    <x v="245"/>
    <n v="799"/>
    <x v="0"/>
    <x v="5"/>
    <n v="278"/>
    <n v="1"/>
    <n v="278"/>
  </r>
  <r>
    <n v="1"/>
    <x v="76"/>
    <x v="109"/>
    <n v="3081"/>
    <x v="20"/>
    <x v="1"/>
    <n v="198"/>
    <n v="1"/>
    <n v="198"/>
  </r>
  <r>
    <n v="2"/>
    <x v="76"/>
    <x v="109"/>
    <n v="89"/>
    <x v="0"/>
    <x v="4"/>
    <n v="245"/>
    <n v="1"/>
    <n v="245"/>
  </r>
  <r>
    <n v="3"/>
    <x v="76"/>
    <x v="109"/>
    <n v="799"/>
    <x v="0"/>
    <x v="2"/>
    <n v="278"/>
    <n v="1"/>
    <n v="278"/>
  </r>
  <r>
    <n v="4"/>
    <x v="76"/>
    <x v="109"/>
    <n v="799"/>
    <x v="0"/>
    <x v="2"/>
    <n v="278"/>
    <n v="1"/>
    <n v="278"/>
  </r>
  <r>
    <n v="5"/>
    <x v="77"/>
    <x v="246"/>
    <n v="799"/>
    <x v="0"/>
    <x v="2"/>
    <n v="278"/>
    <n v="1"/>
    <n v="278"/>
  </r>
  <r>
    <n v="6"/>
    <x v="77"/>
    <x v="247"/>
    <n v="799"/>
    <x v="0"/>
    <x v="3"/>
    <n v="278"/>
    <n v="1"/>
    <n v="278"/>
  </r>
  <r>
    <n v="7"/>
    <x v="77"/>
    <x v="112"/>
    <n v="799"/>
    <x v="0"/>
    <x v="2"/>
    <n v="278"/>
    <n v="1"/>
    <n v="278"/>
  </r>
  <r>
    <n v="8"/>
    <x v="77"/>
    <x v="248"/>
    <n v="79"/>
    <x v="6"/>
    <x v="5"/>
    <n v="297"/>
    <n v="1"/>
    <n v="297"/>
  </r>
  <r>
    <n v="9"/>
    <x v="77"/>
    <x v="249"/>
    <n v="708"/>
    <x v="0"/>
    <x v="4"/>
    <n v="298"/>
    <n v="1"/>
    <n v="298"/>
  </r>
  <r>
    <n v="10"/>
    <x v="77"/>
    <x v="250"/>
    <n v="708"/>
    <x v="0"/>
    <x v="0"/>
    <n v="298"/>
    <n v="1"/>
    <n v="298"/>
  </r>
  <r>
    <n v="12"/>
    <x v="78"/>
    <x v="251"/>
    <s v="bobo"/>
    <x v="21"/>
    <x v="1"/>
    <n v="191"/>
    <n v="1"/>
    <n v="191"/>
  </r>
  <r>
    <n v="12"/>
    <x v="78"/>
    <x v="251"/>
    <s v="bobo"/>
    <x v="3"/>
    <x v="1"/>
    <n v="191"/>
    <n v="1"/>
    <n v="191"/>
  </r>
  <r>
    <n v="13"/>
    <x v="79"/>
    <x v="252"/>
    <n v="799"/>
    <x v="0"/>
    <x v="5"/>
    <n v="266"/>
    <n v="1"/>
    <n v="266"/>
  </r>
  <r>
    <n v="14"/>
    <x v="79"/>
    <x v="253"/>
    <n v="708"/>
    <x v="0"/>
    <x v="4"/>
    <n v="298"/>
    <n v="1"/>
    <n v="298"/>
  </r>
  <r>
    <n v="15"/>
    <x v="79"/>
    <x v="254"/>
    <n v="708"/>
    <x v="0"/>
    <x v="6"/>
    <n v="899"/>
    <n v="1"/>
    <n v="899"/>
  </r>
  <r>
    <n v="16"/>
    <x v="80"/>
    <x v="255"/>
    <n v="539"/>
    <x v="18"/>
    <x v="1"/>
    <n v="268"/>
    <n v="1"/>
    <n v="268"/>
  </r>
  <r>
    <n v="16"/>
    <x v="80"/>
    <x v="255"/>
    <n v="8499"/>
    <x v="6"/>
    <x v="3"/>
    <n v="223"/>
    <n v="1"/>
    <n v="223"/>
  </r>
  <r>
    <n v="16"/>
    <x v="80"/>
    <x v="255"/>
    <n v="799"/>
    <x v="0"/>
    <x v="3"/>
    <n v="266"/>
    <n v="1"/>
    <n v="266"/>
  </r>
  <r>
    <n v="18"/>
    <x v="80"/>
    <x v="236"/>
    <n v="799"/>
    <x v="0"/>
    <x v="2"/>
    <n v="266"/>
    <n v="1"/>
    <n v="266"/>
  </r>
  <r>
    <n v="19"/>
    <x v="80"/>
    <x v="256"/>
    <n v="708"/>
    <x v="0"/>
    <x v="0"/>
    <n v="298"/>
    <n v="1"/>
    <n v="298"/>
  </r>
  <r>
    <n v="20"/>
    <x v="81"/>
    <x v="257"/>
    <n v="799"/>
    <x v="0"/>
    <x v="2"/>
    <n v="266"/>
    <n v="1"/>
    <n v="266"/>
  </r>
  <r>
    <n v="21"/>
    <x v="81"/>
    <x v="14"/>
    <n v="1719"/>
    <x v="8"/>
    <x v="1"/>
    <n v="249"/>
    <n v="1"/>
    <n v="249"/>
  </r>
  <r>
    <n v="22"/>
    <x v="81"/>
    <x v="14"/>
    <n v="1719"/>
    <x v="16"/>
    <x v="1"/>
    <n v="248"/>
    <n v="1"/>
    <n v="248"/>
  </r>
  <r>
    <n v="23"/>
    <x v="82"/>
    <x v="258"/>
    <n v="708"/>
    <x v="0"/>
    <x v="0"/>
    <n v="298"/>
    <n v="1"/>
    <n v="298"/>
  </r>
  <r>
    <n v="24"/>
    <x v="82"/>
    <x v="259"/>
    <s v="bobo"/>
    <x v="1"/>
    <x v="1"/>
    <n v="191"/>
    <n v="2"/>
    <n v="382"/>
  </r>
  <r>
    <n v="24"/>
    <x v="82"/>
    <x v="259"/>
    <s v="bobo"/>
    <x v="2"/>
    <x v="1"/>
    <n v="191"/>
    <n v="1"/>
    <n v="191"/>
  </r>
  <r>
    <n v="24"/>
    <x v="82"/>
    <x v="259"/>
    <s v="bobo"/>
    <x v="3"/>
    <x v="1"/>
    <n v="191"/>
    <n v="1"/>
    <n v="191"/>
  </r>
  <r>
    <n v="26"/>
    <x v="82"/>
    <x v="260"/>
    <n v="799"/>
    <x v="0"/>
    <x v="3"/>
    <n v="266"/>
    <n v="1"/>
    <n v="266"/>
  </r>
  <r>
    <n v="27"/>
    <x v="82"/>
    <x v="261"/>
    <n v="799"/>
    <x v="0"/>
    <x v="3"/>
    <n v="266"/>
    <n v="1"/>
    <n v="266"/>
  </r>
  <r>
    <n v="28"/>
    <x v="82"/>
    <x v="262"/>
    <n v="799"/>
    <x v="0"/>
    <x v="5"/>
    <n v="266"/>
    <n v="1"/>
    <n v="266"/>
  </r>
  <r>
    <n v="29"/>
    <x v="82"/>
    <x v="263"/>
    <n v="799"/>
    <x v="0"/>
    <x v="5"/>
    <n v="266"/>
    <n v="1"/>
    <n v="266"/>
  </r>
  <r>
    <n v="30"/>
    <x v="82"/>
    <x v="134"/>
    <n v="799"/>
    <x v="0"/>
    <x v="3"/>
    <n v="266"/>
    <n v="1"/>
    <n v="266"/>
  </r>
  <r>
    <n v="31"/>
    <x v="82"/>
    <x v="264"/>
    <n v="708"/>
    <x v="0"/>
    <x v="4"/>
    <n v="298"/>
    <n v="1"/>
    <n v="298"/>
  </r>
  <r>
    <n v="32"/>
    <x v="82"/>
    <x v="26"/>
    <n v="708"/>
    <x v="0"/>
    <x v="4"/>
    <n v="298"/>
    <n v="1"/>
    <n v="298"/>
  </r>
  <r>
    <n v="33"/>
    <x v="82"/>
    <x v="265"/>
    <n v="799"/>
    <x v="0"/>
    <x v="5"/>
    <n v="266"/>
    <n v="1"/>
    <n v="266"/>
  </r>
  <r>
    <n v="34"/>
    <x v="83"/>
    <x v="120"/>
    <n v="799"/>
    <x v="0"/>
    <x v="2"/>
    <n v="266"/>
    <n v="1"/>
    <n v="266"/>
  </r>
  <r>
    <n v="35"/>
    <x v="83"/>
    <x v="172"/>
    <n v="799"/>
    <x v="0"/>
    <x v="5"/>
    <n v="266"/>
    <n v="1"/>
    <n v="266"/>
  </r>
  <r>
    <n v="36"/>
    <x v="83"/>
    <x v="266"/>
    <n v="218"/>
    <x v="18"/>
    <x v="3"/>
    <n v="296"/>
    <n v="1"/>
    <n v="296"/>
  </r>
  <r>
    <n v="37"/>
    <x v="83"/>
    <x v="267"/>
    <n v="799"/>
    <x v="0"/>
    <x v="2"/>
    <n v="266"/>
    <n v="1"/>
    <n v="266"/>
  </r>
  <r>
    <n v="38"/>
    <x v="84"/>
    <x v="268"/>
    <n v="799"/>
    <x v="0"/>
    <x v="5"/>
    <n v="288"/>
    <n v="1"/>
    <n v="288"/>
  </r>
  <r>
    <n v="39"/>
    <x v="84"/>
    <x v="269"/>
    <n v="799"/>
    <x v="0"/>
    <x v="2"/>
    <n v="288"/>
    <n v="1"/>
    <n v="288"/>
  </r>
  <r>
    <n v="40"/>
    <x v="85"/>
    <x v="255"/>
    <n v="799"/>
    <x v="0"/>
    <x v="3"/>
    <n v="265"/>
    <n v="1"/>
    <n v="265"/>
  </r>
  <r>
    <n v="41"/>
    <x v="85"/>
    <x v="270"/>
    <n v="708"/>
    <x v="0"/>
    <x v="6"/>
    <n v="278"/>
    <n v="1"/>
    <n v="278"/>
  </r>
  <r>
    <n v="42"/>
    <x v="85"/>
    <x v="271"/>
    <n v="708"/>
    <x v="0"/>
    <x v="0"/>
    <n v="278"/>
    <n v="1"/>
    <n v="278"/>
  </r>
  <r>
    <n v="43"/>
    <x v="85"/>
    <x v="272"/>
    <n v="708"/>
    <x v="0"/>
    <x v="6"/>
    <n v="278"/>
    <n v="1"/>
    <n v="278"/>
  </r>
  <r>
    <n v="44"/>
    <x v="85"/>
    <x v="273"/>
    <n v="799"/>
    <x v="0"/>
    <x v="2"/>
    <n v="265"/>
    <n v="1"/>
    <n v="265"/>
  </r>
  <r>
    <n v="46"/>
    <x v="85"/>
    <x v="274"/>
    <n v="708"/>
    <x v="0"/>
    <x v="4"/>
    <n v="278"/>
    <n v="1"/>
    <n v="278"/>
  </r>
  <r>
    <n v="46"/>
    <x v="85"/>
    <x v="274"/>
    <n v="799"/>
    <x v="0"/>
    <x v="2"/>
    <n v="265"/>
    <n v="1"/>
    <n v="265"/>
  </r>
  <r>
    <n v="47"/>
    <x v="85"/>
    <x v="275"/>
    <n v="799"/>
    <x v="0"/>
    <x v="2"/>
    <n v="265"/>
    <n v="2"/>
    <n v="530"/>
  </r>
  <r>
    <n v="48"/>
    <x v="85"/>
    <x v="276"/>
    <n v="218"/>
    <x v="18"/>
    <x v="2"/>
    <n v="318"/>
    <n v="1"/>
    <n v="318"/>
  </r>
  <r>
    <n v="49"/>
    <x v="85"/>
    <x v="277"/>
    <n v="708"/>
    <x v="0"/>
    <x v="6"/>
    <n v="278"/>
    <n v="1"/>
    <n v="278"/>
  </r>
  <r>
    <n v="49"/>
    <x v="85"/>
    <x v="277"/>
    <n v="799"/>
    <x v="0"/>
    <x v="2"/>
    <n v="265"/>
    <n v="1"/>
    <n v="265"/>
  </r>
  <r>
    <n v="50"/>
    <x v="86"/>
    <x v="278"/>
    <n v="708"/>
    <x v="0"/>
    <x v="4"/>
    <n v="278"/>
    <n v="1"/>
    <n v="278"/>
  </r>
  <r>
    <n v="51"/>
    <x v="86"/>
    <x v="279"/>
    <n v="799"/>
    <x v="0"/>
    <x v="2"/>
    <n v="265"/>
    <n v="1"/>
    <n v="265"/>
  </r>
  <r>
    <n v="52"/>
    <x v="86"/>
    <x v="280"/>
    <n v="799"/>
    <x v="0"/>
    <x v="3"/>
    <n v="265"/>
    <n v="1"/>
    <n v="265"/>
  </r>
  <r>
    <n v="53"/>
    <x v="86"/>
    <x v="99"/>
    <n v="61399"/>
    <x v="7"/>
    <x v="3"/>
    <n v="278"/>
    <n v="1"/>
    <n v="278"/>
  </r>
  <r>
    <n v="53"/>
    <x v="86"/>
    <x v="99"/>
    <n v="799"/>
    <x v="0"/>
    <x v="3"/>
    <n v="265"/>
    <n v="1"/>
    <n v="265"/>
  </r>
  <r>
    <n v="54"/>
    <x v="86"/>
    <x v="166"/>
    <n v="61399"/>
    <x v="7"/>
    <x v="3"/>
    <n v="278"/>
    <n v="1"/>
    <n v="278"/>
  </r>
  <r>
    <n v="54"/>
    <x v="86"/>
    <x v="166"/>
    <n v="799"/>
    <x v="0"/>
    <x v="3"/>
    <n v="265"/>
    <n v="1"/>
    <n v="265"/>
  </r>
  <r>
    <n v="55"/>
    <x v="87"/>
    <x v="281"/>
    <n v="708"/>
    <x v="0"/>
    <x v="0"/>
    <n v="287"/>
    <n v="1"/>
    <n v="287"/>
  </r>
  <r>
    <n v="56"/>
    <x v="87"/>
    <x v="282"/>
    <n v="799"/>
    <x v="0"/>
    <x v="2"/>
    <n v="275"/>
    <n v="1"/>
    <n v="275"/>
  </r>
  <r>
    <n v="57"/>
    <x v="87"/>
    <x v="283"/>
    <n v="799"/>
    <x v="0"/>
    <x v="3"/>
    <n v="275"/>
    <n v="1"/>
    <n v="275"/>
  </r>
  <r>
    <n v="58"/>
    <x v="87"/>
    <x v="284"/>
    <n v="708"/>
    <x v="0"/>
    <x v="0"/>
    <n v="287"/>
    <n v="1"/>
    <n v="287"/>
  </r>
  <r>
    <n v="59"/>
    <x v="88"/>
    <x v="285"/>
    <n v="799"/>
    <x v="0"/>
    <x v="5"/>
    <n v="275"/>
    <n v="1"/>
    <n v="275"/>
  </r>
  <r>
    <n v="60"/>
    <x v="89"/>
    <x v="286"/>
    <n v="799"/>
    <x v="0"/>
    <x v="2"/>
    <n v="275"/>
    <n v="1"/>
    <n v="275"/>
  </r>
  <r>
    <n v="61"/>
    <x v="89"/>
    <x v="287"/>
    <n v="708"/>
    <x v="0"/>
    <x v="2"/>
    <n v="287"/>
    <n v="1"/>
    <n v="287"/>
  </r>
  <r>
    <n v="62"/>
    <x v="89"/>
    <x v="288"/>
    <n v="3081"/>
    <x v="22"/>
    <x v="1"/>
    <n v="198"/>
    <n v="1"/>
    <n v="198"/>
  </r>
  <r>
    <n v="62"/>
    <x v="89"/>
    <x v="288"/>
    <n v="3081"/>
    <x v="6"/>
    <x v="1"/>
    <n v="198"/>
    <n v="1"/>
    <n v="198"/>
  </r>
  <r>
    <n v="62"/>
    <x v="89"/>
    <x v="288"/>
    <n v="3081"/>
    <x v="23"/>
    <x v="1"/>
    <n v="198"/>
    <n v="1"/>
    <n v="198"/>
  </r>
  <r>
    <n v="62"/>
    <x v="89"/>
    <x v="288"/>
    <n v="3081"/>
    <x v="20"/>
    <x v="1"/>
    <n v="198"/>
    <n v="1"/>
    <n v="198"/>
  </r>
  <r>
    <n v="62"/>
    <x v="89"/>
    <x v="288"/>
    <n v="799"/>
    <x v="0"/>
    <x v="5"/>
    <n v="275"/>
    <n v="1"/>
    <n v="275"/>
  </r>
  <r>
    <n v="63"/>
    <x v="90"/>
    <x v="289"/>
    <n v="799"/>
    <x v="0"/>
    <x v="5"/>
    <n v="269"/>
    <n v="1"/>
    <n v="269"/>
  </r>
  <r>
    <n v="64"/>
    <x v="90"/>
    <x v="290"/>
    <n v="799"/>
    <x v="0"/>
    <x v="2"/>
    <n v="269"/>
    <n v="1"/>
    <n v="269"/>
  </r>
  <r>
    <n v="65"/>
    <x v="90"/>
    <x v="236"/>
    <n v="799"/>
    <x v="0"/>
    <x v="2"/>
    <n v="269"/>
    <n v="1"/>
    <n v="269"/>
  </r>
  <r>
    <n v="66"/>
    <x v="90"/>
    <x v="291"/>
    <n v="799"/>
    <x v="0"/>
    <x v="5"/>
    <n v="269"/>
    <n v="1"/>
    <n v="269"/>
  </r>
  <r>
    <n v="67"/>
    <x v="90"/>
    <x v="292"/>
    <n v="799"/>
    <x v="0"/>
    <x v="3"/>
    <n v="269"/>
    <n v="1"/>
    <n v="269"/>
  </r>
  <r>
    <n v="68"/>
    <x v="91"/>
    <x v="293"/>
    <n v="799"/>
    <x v="0"/>
    <x v="2"/>
    <n v="288"/>
    <n v="1"/>
    <n v="288"/>
  </r>
  <r>
    <n v="69"/>
    <x v="91"/>
    <x v="224"/>
    <n v="799"/>
    <x v="0"/>
    <x v="3"/>
    <n v="288"/>
    <n v="1"/>
    <n v="288"/>
  </r>
  <r>
    <n v="70"/>
    <x v="91"/>
    <x v="294"/>
    <n v="799"/>
    <x v="0"/>
    <x v="3"/>
    <n v="288"/>
    <n v="1"/>
    <n v="288"/>
  </r>
  <r>
    <n v="71"/>
    <x v="91"/>
    <x v="295"/>
    <n v="799"/>
    <x v="0"/>
    <x v="5"/>
    <n v="288"/>
    <n v="1"/>
    <n v="288"/>
  </r>
  <r>
    <n v="72"/>
    <x v="92"/>
    <x v="296"/>
    <n v="799"/>
    <x v="0"/>
    <x v="5"/>
    <n v="288"/>
    <n v="1"/>
    <n v="288"/>
  </r>
  <r>
    <n v="73"/>
    <x v="92"/>
    <x v="297"/>
    <n v="799"/>
    <x v="0"/>
    <x v="5"/>
    <n v="288"/>
    <n v="1"/>
    <n v="288"/>
  </r>
  <r>
    <n v="74"/>
    <x v="92"/>
    <x v="298"/>
    <n v="799"/>
    <x v="0"/>
    <x v="2"/>
    <n v="288"/>
    <n v="1"/>
    <n v="288"/>
  </r>
  <r>
    <n v="76"/>
    <x v="92"/>
    <x v="299"/>
    <n v="89"/>
    <x v="6"/>
    <x v="4"/>
    <n v="258"/>
    <n v="1"/>
    <n v="258"/>
  </r>
  <r>
    <n v="77"/>
    <x v="92"/>
    <x v="300"/>
    <n v="799"/>
    <x v="0"/>
    <x v="2"/>
    <n v="288"/>
    <n v="1"/>
    <n v="288"/>
  </r>
  <r>
    <n v="78"/>
    <x v="92"/>
    <x v="301"/>
    <n v="799"/>
    <x v="0"/>
    <x v="3"/>
    <n v="288"/>
    <n v="1"/>
    <n v="288"/>
  </r>
  <r>
    <n v="79"/>
    <x v="93"/>
    <x v="302"/>
    <n v="708"/>
    <x v="0"/>
    <x v="2"/>
    <n v="298"/>
    <n v="1"/>
    <n v="298"/>
  </r>
  <r>
    <n v="80"/>
    <x v="93"/>
    <x v="303"/>
    <n v="708"/>
    <x v="0"/>
    <x v="0"/>
    <n v="298"/>
    <n v="1"/>
    <n v="298"/>
  </r>
  <r>
    <n v="80"/>
    <x v="93"/>
    <x v="303"/>
    <n v="799"/>
    <x v="0"/>
    <x v="2"/>
    <n v="288"/>
    <n v="1"/>
    <n v="288"/>
  </r>
  <r>
    <n v="81"/>
    <x v="93"/>
    <x v="304"/>
    <s v="bobo"/>
    <x v="24"/>
    <x v="1"/>
    <n v="228"/>
    <n v="1"/>
    <n v="228"/>
  </r>
  <r>
    <n v="82"/>
    <x v="93"/>
    <x v="295"/>
    <n v="799"/>
    <x v="0"/>
    <x v="5"/>
    <n v="288"/>
    <n v="1"/>
    <n v="288"/>
  </r>
  <r>
    <n v="83"/>
    <x v="94"/>
    <x v="180"/>
    <n v="799"/>
    <x v="0"/>
    <x v="3"/>
    <n v="288"/>
    <n v="1"/>
    <n v="288"/>
  </r>
  <r>
    <n v="83"/>
    <x v="94"/>
    <x v="180"/>
    <n v="799"/>
    <x v="0"/>
    <x v="5"/>
    <n v="288"/>
    <n v="2"/>
    <n v="576"/>
  </r>
  <r>
    <n v="84"/>
    <x v="94"/>
    <x v="15"/>
    <n v="799"/>
    <x v="0"/>
    <x v="5"/>
    <n v="288"/>
    <n v="1"/>
    <n v="288"/>
  </r>
  <r>
    <n v="85"/>
    <x v="94"/>
    <x v="305"/>
    <n v="799"/>
    <x v="0"/>
    <x v="2"/>
    <n v="288"/>
    <n v="1"/>
    <n v="288"/>
  </r>
  <r>
    <n v="86"/>
    <x v="94"/>
    <x v="306"/>
    <n v="799"/>
    <x v="0"/>
    <x v="5"/>
    <n v="288"/>
    <n v="1"/>
    <n v="288"/>
  </r>
  <r>
    <n v="87"/>
    <x v="94"/>
    <x v="307"/>
    <n v="799"/>
    <x v="0"/>
    <x v="2"/>
    <n v="288"/>
    <n v="1"/>
    <n v="288"/>
  </r>
  <r>
    <n v="88"/>
    <x v="95"/>
    <x v="308"/>
    <n v="708"/>
    <x v="0"/>
    <x v="0"/>
    <n v="298"/>
    <n v="1"/>
    <n v="298"/>
  </r>
  <r>
    <n v="89"/>
    <x v="95"/>
    <x v="23"/>
    <n v="708"/>
    <x v="0"/>
    <x v="0"/>
    <n v="298"/>
    <n v="1"/>
    <n v="298"/>
  </r>
  <r>
    <n v="90"/>
    <x v="95"/>
    <x v="172"/>
    <n v="799"/>
    <x v="0"/>
    <x v="3"/>
    <n v="288"/>
    <n v="1"/>
    <n v="288"/>
  </r>
  <r>
    <n v="91"/>
    <x v="95"/>
    <x v="309"/>
    <n v="708"/>
    <x v="0"/>
    <x v="0"/>
    <n v="298"/>
    <n v="1"/>
    <n v="298"/>
  </r>
  <r>
    <n v="91"/>
    <x v="95"/>
    <x v="309"/>
    <n v="799"/>
    <x v="0"/>
    <x v="2"/>
    <n v="288"/>
    <n v="1"/>
    <n v="288"/>
  </r>
  <r>
    <n v="92"/>
    <x v="96"/>
    <x v="310"/>
    <s v="bobo"/>
    <x v="25"/>
    <x v="1"/>
    <n v="228"/>
    <n v="1"/>
    <n v="228"/>
  </r>
  <r>
    <n v="92"/>
    <x v="96"/>
    <x v="310"/>
    <s v="bobo"/>
    <x v="19"/>
    <x v="1"/>
    <n v="228"/>
    <n v="1"/>
    <n v="228"/>
  </r>
  <r>
    <n v="93"/>
    <x v="96"/>
    <x v="311"/>
    <n v="799"/>
    <x v="0"/>
    <x v="5"/>
    <n v="288"/>
    <n v="1"/>
    <n v="288"/>
  </r>
  <r>
    <n v="94"/>
    <x v="96"/>
    <x v="312"/>
    <n v="708"/>
    <x v="0"/>
    <x v="0"/>
    <n v="298"/>
    <n v="1"/>
    <n v="298"/>
  </r>
  <r>
    <n v="95"/>
    <x v="97"/>
    <x v="313"/>
    <n v="799"/>
    <x v="0"/>
    <x v="5"/>
    <n v="288"/>
    <n v="1"/>
    <n v="288"/>
  </r>
  <r>
    <n v="96"/>
    <x v="97"/>
    <x v="36"/>
    <n v="799"/>
    <x v="0"/>
    <x v="2"/>
    <n v="288"/>
    <n v="1"/>
    <n v="288"/>
  </r>
  <r>
    <n v="97"/>
    <x v="97"/>
    <x v="314"/>
    <n v="799"/>
    <x v="0"/>
    <x v="3"/>
    <n v="288"/>
    <n v="1"/>
    <n v="288"/>
  </r>
  <r>
    <n v="98"/>
    <x v="97"/>
    <x v="143"/>
    <n v="799"/>
    <x v="0"/>
    <x v="3"/>
    <n v="288"/>
    <n v="1"/>
    <n v="288"/>
  </r>
  <r>
    <n v="99"/>
    <x v="97"/>
    <x v="315"/>
    <n v="799"/>
    <x v="0"/>
    <x v="3"/>
    <n v="288"/>
    <n v="1"/>
    <n v="288"/>
  </r>
  <r>
    <n v="100"/>
    <x v="97"/>
    <x v="316"/>
    <n v="708"/>
    <x v="0"/>
    <x v="0"/>
    <n v="298"/>
    <n v="1"/>
    <n v="298"/>
  </r>
  <r>
    <n v="101"/>
    <x v="98"/>
    <x v="317"/>
    <n v="799"/>
    <x v="0"/>
    <x v="5"/>
    <n v="275"/>
    <n v="1"/>
    <n v="275"/>
  </r>
  <r>
    <n v="102"/>
    <x v="98"/>
    <x v="318"/>
    <n v="799"/>
    <x v="0"/>
    <x v="2"/>
    <n v="275"/>
    <n v="1"/>
    <n v="275"/>
  </r>
  <r>
    <n v="103"/>
    <x v="98"/>
    <x v="147"/>
    <n v="799"/>
    <x v="0"/>
    <x v="2"/>
    <n v="275"/>
    <n v="1"/>
    <n v="275"/>
  </r>
  <r>
    <n v="104"/>
    <x v="99"/>
    <x v="269"/>
    <n v="799"/>
    <x v="0"/>
    <x v="3"/>
    <n v="275"/>
    <n v="1"/>
    <n v="275"/>
  </r>
  <r>
    <n v="105"/>
    <x v="99"/>
    <x v="28"/>
    <n v="799"/>
    <x v="0"/>
    <x v="5"/>
    <n v="275"/>
    <n v="1"/>
    <n v="275"/>
  </r>
  <r>
    <n v="107"/>
    <x v="100"/>
    <x v="319"/>
    <n v="708"/>
    <x v="0"/>
    <x v="0"/>
    <n v="287"/>
    <n v="1"/>
    <n v="287"/>
  </r>
  <r>
    <n v="108"/>
    <x v="101"/>
    <x v="130"/>
    <n v="89"/>
    <x v="0"/>
    <x v="4"/>
    <n v="258"/>
    <n v="1"/>
    <n v="258"/>
  </r>
  <r>
    <n v="109"/>
    <x v="101"/>
    <x v="320"/>
    <n v="799"/>
    <x v="0"/>
    <x v="2"/>
    <n v="278"/>
    <n v="1"/>
    <n v="278"/>
  </r>
  <r>
    <n v="110"/>
    <x v="102"/>
    <x v="144"/>
    <n v="799"/>
    <x v="0"/>
    <x v="5"/>
    <n v="288"/>
    <n v="1"/>
    <n v="288"/>
  </r>
  <r>
    <n v="111"/>
    <x v="102"/>
    <x v="321"/>
    <n v="89"/>
    <x v="0"/>
    <x v="2"/>
    <n v="258"/>
    <n v="1"/>
    <n v="258"/>
  </r>
  <r>
    <n v="112"/>
    <x v="102"/>
    <x v="322"/>
    <n v="799"/>
    <x v="0"/>
    <x v="2"/>
    <n v="288"/>
    <n v="1"/>
    <n v="288"/>
  </r>
  <r>
    <n v="113"/>
    <x v="103"/>
    <x v="323"/>
    <n v="799"/>
    <x v="0"/>
    <x v="3"/>
    <n v="288"/>
    <n v="1"/>
    <n v="288"/>
  </r>
  <r>
    <n v="114"/>
    <x v="103"/>
    <x v="324"/>
    <n v="708"/>
    <x v="0"/>
    <x v="0"/>
    <n v="298"/>
    <n v="1"/>
    <n v="298"/>
  </r>
  <r>
    <n v="115"/>
    <x v="103"/>
    <x v="244"/>
    <n v="799"/>
    <x v="0"/>
    <x v="3"/>
    <n v="288"/>
    <n v="1"/>
    <n v="288"/>
  </r>
  <r>
    <n v="116"/>
    <x v="104"/>
    <x v="325"/>
    <n v="708"/>
    <x v="0"/>
    <x v="0"/>
    <n v="298"/>
    <n v="1"/>
    <n v="298"/>
  </r>
  <r>
    <n v="117"/>
    <x v="104"/>
    <x v="261"/>
    <n v="708"/>
    <x v="0"/>
    <x v="6"/>
    <n v="286"/>
    <n v="1"/>
    <n v="286"/>
  </r>
  <r>
    <n v="118"/>
    <x v="104"/>
    <x v="326"/>
    <n v="708"/>
    <x v="0"/>
    <x v="0"/>
    <n v="286"/>
    <n v="1"/>
    <n v="286"/>
  </r>
  <r>
    <n v="119"/>
    <x v="105"/>
    <x v="327"/>
    <n v="799"/>
    <x v="0"/>
    <x v="2"/>
    <n v="288"/>
    <n v="1"/>
    <n v="288"/>
  </r>
  <r>
    <n v="120"/>
    <x v="105"/>
    <x v="328"/>
    <n v="799"/>
    <x v="0"/>
    <x v="2"/>
    <n v="288"/>
    <n v="1"/>
    <n v="288"/>
  </r>
  <r>
    <n v="122"/>
    <x v="106"/>
    <x v="260"/>
    <n v="708"/>
    <x v="0"/>
    <x v="0"/>
    <n v="298"/>
    <n v="1"/>
    <n v="298"/>
  </r>
  <r>
    <n v="122"/>
    <x v="106"/>
    <x v="260"/>
    <n v="799"/>
    <x v="0"/>
    <x v="2"/>
    <n v="288"/>
    <n v="1"/>
    <n v="288"/>
  </r>
  <r>
    <n v="123"/>
    <x v="106"/>
    <x v="329"/>
    <n v="9699"/>
    <x v="0"/>
    <x v="1"/>
    <n v="288"/>
    <n v="1"/>
    <n v="288"/>
  </r>
  <r>
    <n v="124"/>
    <x v="106"/>
    <x v="330"/>
    <n v="218"/>
    <x v="18"/>
    <x v="3"/>
    <n v="318"/>
    <n v="1"/>
    <n v="318"/>
  </r>
  <r>
    <n v="126"/>
    <x v="107"/>
    <x v="331"/>
    <n v="799"/>
    <x v="0"/>
    <x v="2"/>
    <n v="278"/>
    <n v="1"/>
    <n v="278"/>
  </r>
  <r>
    <n v="127"/>
    <x v="107"/>
    <x v="86"/>
    <n v="799"/>
    <x v="0"/>
    <x v="2"/>
    <n v="278"/>
    <n v="1"/>
    <n v="278"/>
  </r>
  <r>
    <n v="128"/>
    <x v="107"/>
    <x v="332"/>
    <s v="bobo"/>
    <x v="26"/>
    <x v="1"/>
    <n v="206"/>
    <n v="1"/>
    <n v="206"/>
  </r>
  <r>
    <n v="129"/>
    <x v="107"/>
    <x v="333"/>
    <n v="799"/>
    <x v="0"/>
    <x v="3"/>
    <n v="278"/>
    <n v="1"/>
    <n v="278"/>
  </r>
  <r>
    <n v="130"/>
    <x v="107"/>
    <x v="211"/>
    <n v="799"/>
    <x v="0"/>
    <x v="5"/>
    <n v="278"/>
    <n v="1"/>
    <n v="278"/>
  </r>
  <r>
    <n v="131"/>
    <x v="107"/>
    <x v="334"/>
    <n v="799"/>
    <x v="0"/>
    <x v="3"/>
    <n v="278"/>
    <n v="1"/>
    <n v="278"/>
  </r>
  <r>
    <n v="132"/>
    <x v="108"/>
    <x v="335"/>
    <n v="799"/>
    <x v="0"/>
    <x v="5"/>
    <n v="288"/>
    <n v="1"/>
    <n v="288"/>
  </r>
  <r>
    <n v="133"/>
    <x v="108"/>
    <x v="336"/>
    <n v="799"/>
    <x v="0"/>
    <x v="3"/>
    <n v="288"/>
    <n v="1"/>
    <n v="288"/>
  </r>
  <r>
    <n v="134"/>
    <x v="108"/>
    <x v="116"/>
    <n v="79"/>
    <x v="6"/>
    <x v="3"/>
    <n v="315"/>
    <n v="1"/>
    <n v="315"/>
  </r>
  <r>
    <n v="134"/>
    <x v="108"/>
    <x v="116"/>
    <n v="79"/>
    <x v="6"/>
    <x v="5"/>
    <n v="315"/>
    <n v="1"/>
    <n v="315"/>
  </r>
  <r>
    <n v="134"/>
    <x v="108"/>
    <x v="116"/>
    <n v="79"/>
    <x v="6"/>
    <x v="2"/>
    <n v="315"/>
    <n v="1"/>
    <n v="315"/>
  </r>
  <r>
    <n v="134"/>
    <x v="108"/>
    <x v="116"/>
    <n v="79"/>
    <x v="6"/>
    <x v="0"/>
    <n v="315"/>
    <n v="1"/>
    <n v="315"/>
  </r>
  <r>
    <n v="134"/>
    <x v="108"/>
    <x v="116"/>
    <n v="79"/>
    <x v="6"/>
    <x v="4"/>
    <n v="315"/>
    <n v="1"/>
    <n v="315"/>
  </r>
  <r>
    <n v="134"/>
    <x v="108"/>
    <x v="116"/>
    <n v="79"/>
    <x v="6"/>
    <x v="6"/>
    <n v="315"/>
    <n v="1"/>
    <n v="315"/>
  </r>
  <r>
    <n v="134"/>
    <x v="108"/>
    <x v="116"/>
    <n v="218"/>
    <x v="18"/>
    <x v="3"/>
    <n v="318"/>
    <n v="1"/>
    <n v="318"/>
  </r>
  <r>
    <n v="134"/>
    <x v="108"/>
    <x v="116"/>
    <n v="218"/>
    <x v="18"/>
    <x v="5"/>
    <n v="318"/>
    <n v="1"/>
    <n v="318"/>
  </r>
  <r>
    <n v="134"/>
    <x v="108"/>
    <x v="116"/>
    <n v="218"/>
    <x v="18"/>
    <x v="2"/>
    <n v="318"/>
    <n v="1"/>
    <n v="318"/>
  </r>
  <r>
    <n v="134"/>
    <x v="108"/>
    <x v="116"/>
    <n v="3799"/>
    <x v="9"/>
    <x v="2"/>
    <n v="268"/>
    <n v="1"/>
    <n v="268"/>
  </r>
  <r>
    <n v="134"/>
    <x v="108"/>
    <x v="116"/>
    <n v="3799"/>
    <x v="9"/>
    <x v="3"/>
    <n v="268"/>
    <n v="1"/>
    <n v="268"/>
  </r>
  <r>
    <n v="134"/>
    <x v="108"/>
    <x v="116"/>
    <n v="3799"/>
    <x v="9"/>
    <x v="5"/>
    <n v="268"/>
    <n v="1"/>
    <n v="268"/>
  </r>
  <r>
    <n v="135"/>
    <x v="108"/>
    <x v="151"/>
    <n v="9699"/>
    <x v="6"/>
    <x v="1"/>
    <n v="288"/>
    <n v="1"/>
    <n v="288"/>
  </r>
  <r>
    <n v="135"/>
    <x v="108"/>
    <x v="151"/>
    <n v="9699"/>
    <x v="0"/>
    <x v="1"/>
    <n v="288"/>
    <n v="1"/>
    <n v="288"/>
  </r>
  <r>
    <n v="136"/>
    <x v="108"/>
    <x v="337"/>
    <n v="799"/>
    <x v="0"/>
    <x v="3"/>
    <n v="288"/>
    <n v="1"/>
    <n v="288"/>
  </r>
  <r>
    <n v="137"/>
    <x v="108"/>
    <x v="338"/>
    <n v="799"/>
    <x v="0"/>
    <x v="5"/>
    <n v="288"/>
    <n v="1"/>
    <n v="288"/>
  </r>
  <r>
    <n v="137"/>
    <x v="108"/>
    <x v="338"/>
    <n v="799"/>
    <x v="0"/>
    <x v="2"/>
    <n v="288"/>
    <n v="1"/>
    <n v="288"/>
  </r>
  <r>
    <n v="139"/>
    <x v="109"/>
    <x v="140"/>
    <n v="9699"/>
    <x v="0"/>
    <x v="1"/>
    <n v="288"/>
    <n v="1"/>
    <n v="288"/>
  </r>
  <r>
    <n v="140"/>
    <x v="109"/>
    <x v="339"/>
    <n v="799"/>
    <x v="0"/>
    <x v="3"/>
    <n v="288"/>
    <n v="1"/>
    <n v="288"/>
  </r>
  <r>
    <n v="141"/>
    <x v="110"/>
    <x v="340"/>
    <n v="799"/>
    <x v="0"/>
    <x v="5"/>
    <n v="288"/>
    <n v="1"/>
    <n v="288"/>
  </r>
  <r>
    <n v="142"/>
    <x v="110"/>
    <x v="341"/>
    <n v="708"/>
    <x v="0"/>
    <x v="0"/>
    <n v="298"/>
    <n v="1"/>
    <n v="298"/>
  </r>
  <r>
    <n v="143"/>
    <x v="110"/>
    <x v="276"/>
    <n v="708"/>
    <x v="0"/>
    <x v="4"/>
    <n v="298"/>
    <n v="1"/>
    <n v="298"/>
  </r>
  <r>
    <n v="144"/>
    <x v="110"/>
    <x v="342"/>
    <n v="799"/>
    <x v="0"/>
    <x v="2"/>
    <n v="288"/>
    <n v="1"/>
    <n v="288"/>
  </r>
  <r>
    <n v="145"/>
    <x v="111"/>
    <x v="138"/>
    <n v="799"/>
    <x v="0"/>
    <x v="5"/>
    <n v="288"/>
    <n v="1"/>
    <n v="288"/>
  </r>
  <r>
    <n v="146"/>
    <x v="111"/>
    <x v="343"/>
    <n v="799"/>
    <x v="0"/>
    <x v="5"/>
    <n v="288"/>
    <n v="1"/>
    <n v="288"/>
  </r>
  <r>
    <n v="147"/>
    <x v="111"/>
    <x v="217"/>
    <n v="799"/>
    <x v="0"/>
    <x v="5"/>
    <n v="288"/>
    <n v="1"/>
    <n v="288"/>
  </r>
  <r>
    <n v="148"/>
    <x v="112"/>
    <x v="344"/>
    <n v="799"/>
    <x v="0"/>
    <x v="3"/>
    <n v="288"/>
    <n v="1"/>
    <n v="288"/>
  </r>
  <r>
    <n v="149"/>
    <x v="112"/>
    <x v="247"/>
    <n v="708"/>
    <x v="0"/>
    <x v="4"/>
    <n v="298"/>
    <n v="1"/>
    <n v="298"/>
  </r>
  <r>
    <n v="150"/>
    <x v="112"/>
    <x v="345"/>
    <n v="799"/>
    <x v="0"/>
    <x v="2"/>
    <n v="288"/>
    <n v="1"/>
    <n v="288"/>
  </r>
  <r>
    <n v="151"/>
    <x v="112"/>
    <x v="223"/>
    <n v="799"/>
    <x v="0"/>
    <x v="5"/>
    <n v="288"/>
    <n v="1"/>
    <n v="288"/>
  </r>
  <r>
    <n v="152"/>
    <x v="112"/>
    <x v="346"/>
    <n v="799"/>
    <x v="0"/>
    <x v="5"/>
    <n v="288"/>
    <n v="1"/>
    <n v="288"/>
  </r>
  <r>
    <n v="153"/>
    <x v="112"/>
    <x v="347"/>
    <n v="799"/>
    <x v="0"/>
    <x v="3"/>
    <n v="288"/>
    <n v="1"/>
    <n v="288"/>
  </r>
  <r>
    <n v="154"/>
    <x v="113"/>
    <x v="331"/>
    <n v="799"/>
    <x v="0"/>
    <x v="3"/>
    <n v="265"/>
    <n v="1"/>
    <n v="265"/>
  </r>
  <r>
    <n v="155"/>
    <x v="113"/>
    <x v="348"/>
    <n v="8499"/>
    <x v="6"/>
    <x v="5"/>
    <n v="238"/>
    <n v="1"/>
    <n v="238"/>
  </r>
  <r>
    <n v="156"/>
    <x v="113"/>
    <x v="349"/>
    <n v="799"/>
    <x v="0"/>
    <x v="3"/>
    <n v="265"/>
    <n v="1"/>
    <n v="265"/>
  </r>
  <r>
    <n v="157"/>
    <x v="113"/>
    <x v="350"/>
    <n v="799"/>
    <x v="0"/>
    <x v="5"/>
    <n v="265"/>
    <n v="1"/>
    <n v="265"/>
  </r>
  <r>
    <n v="158"/>
    <x v="113"/>
    <x v="103"/>
    <n v="539"/>
    <x v="18"/>
    <x v="1"/>
    <n v="268"/>
    <n v="1"/>
    <n v="268"/>
  </r>
  <r>
    <n v="159"/>
    <x v="113"/>
    <x v="35"/>
    <n v="708"/>
    <x v="0"/>
    <x v="4"/>
    <n v="278"/>
    <n v="1"/>
    <n v="278"/>
  </r>
  <r>
    <n v="160"/>
    <x v="113"/>
    <x v="13"/>
    <n v="708"/>
    <x v="0"/>
    <x v="6"/>
    <n v="278"/>
    <n v="1"/>
    <n v="278"/>
  </r>
  <r>
    <n v="161"/>
    <x v="113"/>
    <x v="247"/>
    <n v="799"/>
    <x v="0"/>
    <x v="2"/>
    <n v="265"/>
    <n v="1"/>
    <n v="265"/>
  </r>
  <r>
    <n v="162"/>
    <x v="113"/>
    <x v="231"/>
    <n v="799"/>
    <x v="0"/>
    <x v="3"/>
    <n v="265"/>
    <n v="1"/>
    <n v="265"/>
  </r>
  <r>
    <n v="163"/>
    <x v="113"/>
    <x v="351"/>
    <n v="799"/>
    <x v="0"/>
    <x v="5"/>
    <n v="265"/>
    <n v="1"/>
    <n v="265"/>
  </r>
  <r>
    <n v="164"/>
    <x v="113"/>
    <x v="352"/>
    <n v="708"/>
    <x v="0"/>
    <x v="0"/>
    <n v="278"/>
    <n v="1"/>
    <n v="278"/>
  </r>
  <r>
    <n v="165"/>
    <x v="113"/>
    <x v="167"/>
    <n v="799"/>
    <x v="0"/>
    <x v="2"/>
    <n v="265"/>
    <n v="1"/>
    <n v="265"/>
  </r>
  <r>
    <n v="166"/>
    <x v="113"/>
    <x v="299"/>
    <s v="bobo"/>
    <x v="26"/>
    <x v="1"/>
    <n v="228"/>
    <n v="1"/>
    <n v="228"/>
  </r>
  <r>
    <n v="167"/>
    <x v="113"/>
    <x v="178"/>
    <n v="708"/>
    <x v="0"/>
    <x v="4"/>
    <n v="278"/>
    <n v="1"/>
    <n v="278"/>
  </r>
  <r>
    <n v="168"/>
    <x v="113"/>
    <x v="353"/>
    <n v="799"/>
    <x v="0"/>
    <x v="2"/>
    <n v="265"/>
    <n v="1"/>
    <n v="265"/>
  </r>
  <r>
    <n v="169"/>
    <x v="113"/>
    <x v="354"/>
    <n v="799"/>
    <x v="0"/>
    <x v="3"/>
    <n v="265"/>
    <n v="1"/>
    <n v="265"/>
  </r>
  <r>
    <n v="170"/>
    <x v="113"/>
    <x v="82"/>
    <n v="799"/>
    <x v="0"/>
    <x v="3"/>
    <n v="265"/>
    <n v="1"/>
    <n v="265"/>
  </r>
  <r>
    <n v="171"/>
    <x v="113"/>
    <x v="355"/>
    <n v="799"/>
    <x v="0"/>
    <x v="3"/>
    <n v="265"/>
    <n v="1"/>
    <n v="265"/>
  </r>
  <r>
    <n v="172"/>
    <x v="113"/>
    <x v="356"/>
    <n v="708"/>
    <x v="0"/>
    <x v="6"/>
    <n v="278"/>
    <n v="1"/>
    <n v="278"/>
  </r>
  <r>
    <n v="173"/>
    <x v="113"/>
    <x v="357"/>
    <n v="799"/>
    <x v="0"/>
    <x v="3"/>
    <n v="265"/>
    <n v="1"/>
    <n v="265"/>
  </r>
  <r>
    <n v="174"/>
    <x v="113"/>
    <x v="358"/>
    <n v="799"/>
    <x v="0"/>
    <x v="5"/>
    <n v="265"/>
    <n v="1"/>
    <n v="265"/>
  </r>
  <r>
    <n v="175"/>
    <x v="113"/>
    <x v="150"/>
    <n v="799"/>
    <x v="0"/>
    <x v="2"/>
    <n v="265"/>
    <n v="1"/>
    <n v="26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B497BC-B2C1-487E-90ED-5FF1ED976634}" name="PivotTable5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Clothing Size">
  <location ref="A129:C138" firstHeaderRow="0" firstDataRow="1" firstDataCol="1"/>
  <pivotFields count="13">
    <pivotField showAll="0"/>
    <pivotField numFmtId="14" showAll="0">
      <items count="115">
        <item x="0"/>
        <item x="11"/>
        <item x="21"/>
        <item x="22"/>
        <item x="23"/>
        <item x="24"/>
        <item x="25"/>
        <item x="1"/>
        <item x="2"/>
        <item x="3"/>
        <item x="4"/>
        <item x="5"/>
        <item x="6"/>
        <item x="7"/>
        <item x="8"/>
        <item x="9"/>
        <item x="10"/>
        <item x="12"/>
        <item x="13"/>
        <item x="14"/>
        <item x="15"/>
        <item x="16"/>
        <item x="17"/>
        <item x="18"/>
        <item x="19"/>
        <item x="20"/>
        <item x="26"/>
        <item x="37"/>
        <item x="47"/>
        <item x="50"/>
        <item x="51"/>
        <item x="52"/>
        <item x="53"/>
        <item x="54"/>
        <item x="27"/>
        <item x="28"/>
        <item x="29"/>
        <item x="30"/>
        <item x="31"/>
        <item x="32"/>
        <item x="33"/>
        <item x="34"/>
        <item x="35"/>
        <item x="36"/>
        <item x="38"/>
        <item x="39"/>
        <item x="40"/>
        <item x="41"/>
        <item x="42"/>
        <item x="43"/>
        <item x="44"/>
        <item x="45"/>
        <item x="46"/>
        <item x="48"/>
        <item x="49"/>
        <item x="55"/>
        <item x="75"/>
        <item x="78"/>
        <item x="79"/>
        <item x="80"/>
        <item x="81"/>
        <item x="82"/>
        <item x="83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6"/>
        <item x="77"/>
        <item x="84"/>
        <item x="95"/>
        <item x="106"/>
        <item x="108"/>
        <item x="109"/>
        <item x="110"/>
        <item x="111"/>
        <item x="112"/>
        <item x="113"/>
        <item x="85"/>
        <item x="86"/>
        <item x="87"/>
        <item x="88"/>
        <item x="89"/>
        <item x="90"/>
        <item x="91"/>
        <item x="92"/>
        <item x="93"/>
        <item x="94"/>
        <item x="96"/>
        <item x="97"/>
        <item x="98"/>
        <item x="99"/>
        <item x="100"/>
        <item x="101"/>
        <item x="102"/>
        <item x="103"/>
        <item x="104"/>
        <item x="105"/>
        <item x="107"/>
        <item t="default"/>
      </items>
    </pivotField>
    <pivotField numFmtId="19" showAll="0">
      <items count="360">
        <item x="331"/>
        <item x="53"/>
        <item x="54"/>
        <item x="12"/>
        <item x="289"/>
        <item x="55"/>
        <item x="348"/>
        <item x="258"/>
        <item x="123"/>
        <item x="44"/>
        <item x="246"/>
        <item x="152"/>
        <item x="255"/>
        <item x="259"/>
        <item x="335"/>
        <item x="179"/>
        <item x="349"/>
        <item x="76"/>
        <item x="185"/>
        <item x="278"/>
        <item x="56"/>
        <item x="350"/>
        <item x="84"/>
        <item x="275"/>
        <item x="188"/>
        <item x="262"/>
        <item x="196"/>
        <item x="122"/>
        <item x="353"/>
        <item x="75"/>
        <item x="64"/>
        <item x="200"/>
        <item x="105"/>
        <item x="291"/>
        <item x="324"/>
        <item x="286"/>
        <item x="189"/>
        <item x="283"/>
        <item x="300"/>
        <item x="243"/>
        <item x="18"/>
        <item x="159"/>
        <item x="354"/>
        <item x="277"/>
        <item x="82"/>
        <item x="241"/>
        <item x="249"/>
        <item x="129"/>
        <item x="355"/>
        <item x="201"/>
        <item x="143"/>
        <item x="315"/>
        <item x="92"/>
        <item x="69"/>
        <item x="292"/>
        <item x="41"/>
        <item x="135"/>
        <item x="321"/>
        <item x="33"/>
        <item x="169"/>
        <item x="287"/>
        <item x="52"/>
        <item x="212"/>
        <item x="244"/>
        <item x="356"/>
        <item x="357"/>
        <item x="316"/>
        <item x="202"/>
        <item x="117"/>
        <item x="128"/>
        <item x="19"/>
        <item x="81"/>
        <item x="311"/>
        <item x="160"/>
        <item x="21"/>
        <item x="88"/>
        <item x="89"/>
        <item x="303"/>
        <item x="217"/>
        <item x="264"/>
        <item x="304"/>
        <item x="334"/>
        <item x="301"/>
        <item x="358"/>
        <item x="99"/>
        <item x="166"/>
        <item x="26"/>
        <item x="197"/>
        <item x="342"/>
        <item x="250"/>
        <item x="322"/>
        <item x="10"/>
        <item x="265"/>
        <item x="320"/>
        <item x="245"/>
        <item x="284"/>
        <item x="149"/>
        <item x="190"/>
        <item x="65"/>
        <item x="213"/>
        <item x="312"/>
        <item x="226"/>
        <item x="46"/>
        <item x="295"/>
        <item x="288"/>
        <item x="93"/>
        <item x="191"/>
        <item x="109"/>
        <item x="207"/>
        <item x="28"/>
        <item x="150"/>
        <item x="161"/>
        <item x="237"/>
        <item x="57"/>
        <item x="180"/>
        <item x="47"/>
        <item x="11"/>
        <item x="327"/>
        <item x="31"/>
        <item x="71"/>
        <item x="118"/>
        <item x="279"/>
        <item x="77"/>
        <item x="270"/>
        <item x="32"/>
        <item x="115"/>
        <item x="15"/>
        <item x="58"/>
        <item x="257"/>
        <item x="22"/>
        <item x="136"/>
        <item x="336"/>
        <item x="96"/>
        <item x="124"/>
        <item x="103"/>
        <item x="120"/>
        <item x="181"/>
        <item x="308"/>
        <item x="176"/>
        <item x="153"/>
        <item x="340"/>
        <item x="23"/>
        <item x="268"/>
        <item x="3"/>
        <item x="271"/>
        <item x="208"/>
        <item x="50"/>
        <item x="59"/>
        <item x="72"/>
        <item x="290"/>
        <item x="230"/>
        <item x="269"/>
        <item x="252"/>
        <item x="107"/>
        <item x="66"/>
        <item x="42"/>
        <item x="272"/>
        <item x="86"/>
        <item x="186"/>
        <item x="67"/>
        <item x="29"/>
        <item x="137"/>
        <item x="209"/>
        <item x="218"/>
        <item x="172"/>
        <item x="313"/>
        <item x="285"/>
        <item x="35"/>
        <item x="332"/>
        <item x="173"/>
        <item x="144"/>
        <item x="38"/>
        <item x="266"/>
        <item x="182"/>
        <item x="323"/>
        <item x="154"/>
        <item x="155"/>
        <item x="174"/>
        <item x="27"/>
        <item x="309"/>
        <item x="296"/>
        <item x="302"/>
        <item x="192"/>
        <item x="110"/>
        <item x="203"/>
        <item x="165"/>
        <item x="39"/>
        <item x="83"/>
        <item x="100"/>
        <item x="162"/>
        <item x="111"/>
        <item x="216"/>
        <item x="220"/>
        <item x="13"/>
        <item x="48"/>
        <item x="297"/>
        <item x="4"/>
        <item x="116"/>
        <item x="130"/>
        <item x="341"/>
        <item x="138"/>
        <item x="79"/>
        <item x="343"/>
        <item x="260"/>
        <item x="80"/>
        <item x="139"/>
        <item x="344"/>
        <item x="198"/>
        <item x="36"/>
        <item x="329"/>
        <item x="247"/>
        <item x="112"/>
        <item x="133"/>
        <item x="231"/>
        <item x="351"/>
        <item x="60"/>
        <item x="345"/>
        <item x="221"/>
        <item x="140"/>
        <item x="0"/>
        <item x="222"/>
        <item x="125"/>
        <item x="267"/>
        <item x="314"/>
        <item x="227"/>
        <item x="352"/>
        <item x="235"/>
        <item x="40"/>
        <item x="281"/>
        <item x="223"/>
        <item x="305"/>
        <item x="1"/>
        <item x="328"/>
        <item x="94"/>
        <item x="253"/>
        <item x="151"/>
        <item x="78"/>
        <item x="113"/>
        <item x="8"/>
        <item x="193"/>
        <item x="37"/>
        <item x="214"/>
        <item x="273"/>
        <item x="34"/>
        <item x="325"/>
        <item x="293"/>
        <item x="187"/>
        <item x="30"/>
        <item x="70"/>
        <item x="204"/>
        <item x="199"/>
        <item x="310"/>
        <item x="210"/>
        <item x="156"/>
        <item x="145"/>
        <item x="157"/>
        <item x="73"/>
        <item x="90"/>
        <item x="95"/>
        <item x="248"/>
        <item x="274"/>
        <item x="141"/>
        <item x="106"/>
        <item x="108"/>
        <item x="330"/>
        <item x="97"/>
        <item x="346"/>
        <item x="183"/>
        <item x="261"/>
        <item x="101"/>
        <item x="337"/>
        <item x="5"/>
        <item x="298"/>
        <item x="232"/>
        <item x="49"/>
        <item x="347"/>
        <item x="254"/>
        <item x="236"/>
        <item x="194"/>
        <item x="205"/>
        <item x="24"/>
        <item x="6"/>
        <item x="319"/>
        <item x="2"/>
        <item x="163"/>
        <item x="20"/>
        <item x="25"/>
        <item x="68"/>
        <item x="114"/>
        <item x="282"/>
        <item x="131"/>
        <item x="219"/>
        <item x="184"/>
        <item x="263"/>
        <item x="158"/>
        <item x="242"/>
        <item x="317"/>
        <item x="224"/>
        <item x="91"/>
        <item x="276"/>
        <item x="16"/>
        <item x="338"/>
        <item x="43"/>
        <item x="142"/>
        <item x="333"/>
        <item x="167"/>
        <item x="170"/>
        <item x="168"/>
        <item x="7"/>
        <item x="251"/>
        <item x="85"/>
        <item x="74"/>
        <item x="134"/>
        <item x="61"/>
        <item x="9"/>
        <item x="299"/>
        <item x="17"/>
        <item x="306"/>
        <item x="238"/>
        <item x="318"/>
        <item x="175"/>
        <item x="146"/>
        <item x="126"/>
        <item x="339"/>
        <item x="225"/>
        <item x="294"/>
        <item x="62"/>
        <item x="239"/>
        <item x="164"/>
        <item x="45"/>
        <item x="51"/>
        <item x="121"/>
        <item x="177"/>
        <item x="233"/>
        <item x="326"/>
        <item x="234"/>
        <item x="63"/>
        <item x="119"/>
        <item x="228"/>
        <item x="307"/>
        <item x="14"/>
        <item x="127"/>
        <item x="215"/>
        <item x="206"/>
        <item x="240"/>
        <item x="98"/>
        <item x="256"/>
        <item x="147"/>
        <item x="171"/>
        <item x="102"/>
        <item x="211"/>
        <item x="229"/>
        <item x="87"/>
        <item x="148"/>
        <item x="104"/>
        <item x="280"/>
        <item x="132"/>
        <item x="195"/>
        <item x="178"/>
        <item t="default"/>
      </items>
    </pivotField>
    <pivotField showAll="0"/>
    <pivotField showAll="0"/>
    <pivotField axis="axisRow" showAll="0">
      <items count="9">
        <item x="0"/>
        <item x="4"/>
        <item x="6"/>
        <item x="5"/>
        <item x="3"/>
        <item x="1"/>
        <item x="7"/>
        <item x="2"/>
        <item t="default"/>
      </items>
    </pivotField>
    <pivotField numFmtId="164" showAll="0"/>
    <pivotField dataField="1" showAll="0"/>
    <pivotField dataField="1" numFmtId="164" showAll="0"/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showAll="0" defaultSubtotal="0"/>
    <pivotField showAll="0" defaultSubtota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</items>
    </pivotField>
  </pivotFields>
  <rowFields count="1">
    <field x="5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Quantity" fld="7" baseField="0" baseItem="0" numFmtId="3"/>
    <dataField name="Sum of Revenue" fld="8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A2F3B0-CE2C-4929-B6C5-EDD84C4D1A85}" name="PivotTable4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Time">
  <location ref="A100:C125" firstHeaderRow="0" firstDataRow="1" firstDataCol="1"/>
  <pivotFields count="13">
    <pivotField showAll="0"/>
    <pivotField numFmtId="14" showAll="0">
      <items count="115">
        <item x="0"/>
        <item x="11"/>
        <item x="21"/>
        <item x="22"/>
        <item x="23"/>
        <item x="24"/>
        <item x="25"/>
        <item x="1"/>
        <item x="2"/>
        <item x="3"/>
        <item x="4"/>
        <item x="5"/>
        <item x="6"/>
        <item x="7"/>
        <item x="8"/>
        <item x="9"/>
        <item x="10"/>
        <item x="12"/>
        <item x="13"/>
        <item x="14"/>
        <item x="15"/>
        <item x="16"/>
        <item x="17"/>
        <item x="18"/>
        <item x="19"/>
        <item x="20"/>
        <item x="26"/>
        <item x="37"/>
        <item x="47"/>
        <item x="50"/>
        <item x="51"/>
        <item x="52"/>
        <item x="53"/>
        <item x="54"/>
        <item x="27"/>
        <item x="28"/>
        <item x="29"/>
        <item x="30"/>
        <item x="31"/>
        <item x="32"/>
        <item x="33"/>
        <item x="34"/>
        <item x="35"/>
        <item x="36"/>
        <item x="38"/>
        <item x="39"/>
        <item x="40"/>
        <item x="41"/>
        <item x="42"/>
        <item x="43"/>
        <item x="44"/>
        <item x="45"/>
        <item x="46"/>
        <item x="48"/>
        <item x="49"/>
        <item x="55"/>
        <item x="75"/>
        <item x="78"/>
        <item x="79"/>
        <item x="80"/>
        <item x="81"/>
        <item x="82"/>
        <item x="83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6"/>
        <item x="77"/>
        <item x="84"/>
        <item x="95"/>
        <item x="106"/>
        <item x="108"/>
        <item x="109"/>
        <item x="110"/>
        <item x="111"/>
        <item x="112"/>
        <item x="113"/>
        <item x="85"/>
        <item x="86"/>
        <item x="87"/>
        <item x="88"/>
        <item x="89"/>
        <item x="90"/>
        <item x="91"/>
        <item x="92"/>
        <item x="93"/>
        <item x="94"/>
        <item x="96"/>
        <item x="97"/>
        <item x="98"/>
        <item x="99"/>
        <item x="100"/>
        <item x="101"/>
        <item x="102"/>
        <item x="103"/>
        <item x="104"/>
        <item x="105"/>
        <item x="107"/>
        <item t="default"/>
      </items>
    </pivotField>
    <pivotField axis="axisRow" numFmtId="19" showAll="0">
      <items count="360">
        <item x="331"/>
        <item x="53"/>
        <item x="54"/>
        <item x="12"/>
        <item x="289"/>
        <item x="55"/>
        <item x="348"/>
        <item x="258"/>
        <item x="123"/>
        <item x="44"/>
        <item x="246"/>
        <item x="152"/>
        <item x="255"/>
        <item x="259"/>
        <item x="335"/>
        <item x="179"/>
        <item x="349"/>
        <item x="76"/>
        <item x="185"/>
        <item x="278"/>
        <item x="56"/>
        <item x="350"/>
        <item x="84"/>
        <item x="275"/>
        <item x="188"/>
        <item x="262"/>
        <item x="196"/>
        <item x="122"/>
        <item x="353"/>
        <item x="75"/>
        <item x="64"/>
        <item x="200"/>
        <item x="105"/>
        <item x="291"/>
        <item x="324"/>
        <item x="286"/>
        <item x="189"/>
        <item x="283"/>
        <item x="300"/>
        <item x="243"/>
        <item x="18"/>
        <item x="159"/>
        <item x="354"/>
        <item x="277"/>
        <item x="82"/>
        <item x="241"/>
        <item x="249"/>
        <item x="129"/>
        <item x="355"/>
        <item x="201"/>
        <item x="143"/>
        <item x="315"/>
        <item x="92"/>
        <item x="69"/>
        <item x="292"/>
        <item x="41"/>
        <item x="135"/>
        <item x="321"/>
        <item x="33"/>
        <item x="169"/>
        <item x="287"/>
        <item x="52"/>
        <item x="212"/>
        <item x="244"/>
        <item x="356"/>
        <item x="357"/>
        <item x="316"/>
        <item x="202"/>
        <item x="117"/>
        <item x="128"/>
        <item x="19"/>
        <item x="81"/>
        <item x="311"/>
        <item x="160"/>
        <item x="21"/>
        <item x="88"/>
        <item x="89"/>
        <item x="303"/>
        <item x="217"/>
        <item x="264"/>
        <item x="304"/>
        <item x="334"/>
        <item x="301"/>
        <item x="358"/>
        <item x="99"/>
        <item x="166"/>
        <item x="26"/>
        <item x="197"/>
        <item x="342"/>
        <item x="250"/>
        <item x="322"/>
        <item x="10"/>
        <item x="265"/>
        <item x="320"/>
        <item x="245"/>
        <item x="284"/>
        <item x="149"/>
        <item x="190"/>
        <item x="65"/>
        <item x="213"/>
        <item x="312"/>
        <item x="226"/>
        <item x="46"/>
        <item x="295"/>
        <item x="288"/>
        <item x="93"/>
        <item x="191"/>
        <item x="109"/>
        <item x="207"/>
        <item x="28"/>
        <item x="150"/>
        <item x="161"/>
        <item x="237"/>
        <item x="57"/>
        <item x="180"/>
        <item x="47"/>
        <item x="11"/>
        <item x="327"/>
        <item x="31"/>
        <item x="71"/>
        <item x="118"/>
        <item x="279"/>
        <item x="77"/>
        <item x="270"/>
        <item x="32"/>
        <item x="115"/>
        <item x="15"/>
        <item x="58"/>
        <item x="257"/>
        <item x="22"/>
        <item x="136"/>
        <item x="336"/>
        <item x="96"/>
        <item x="124"/>
        <item x="103"/>
        <item x="120"/>
        <item x="181"/>
        <item x="308"/>
        <item x="176"/>
        <item x="153"/>
        <item x="340"/>
        <item x="23"/>
        <item x="268"/>
        <item x="3"/>
        <item x="271"/>
        <item x="208"/>
        <item x="50"/>
        <item x="59"/>
        <item x="72"/>
        <item x="290"/>
        <item x="230"/>
        <item x="269"/>
        <item x="252"/>
        <item x="107"/>
        <item x="66"/>
        <item x="42"/>
        <item x="272"/>
        <item x="86"/>
        <item x="186"/>
        <item x="67"/>
        <item x="29"/>
        <item x="137"/>
        <item x="209"/>
        <item x="218"/>
        <item x="172"/>
        <item x="313"/>
        <item x="285"/>
        <item x="35"/>
        <item x="332"/>
        <item x="173"/>
        <item x="144"/>
        <item x="38"/>
        <item x="266"/>
        <item x="182"/>
        <item x="323"/>
        <item x="154"/>
        <item x="155"/>
        <item x="174"/>
        <item x="27"/>
        <item x="309"/>
        <item x="296"/>
        <item x="302"/>
        <item x="192"/>
        <item x="110"/>
        <item x="203"/>
        <item x="165"/>
        <item x="39"/>
        <item x="83"/>
        <item x="100"/>
        <item x="162"/>
        <item x="111"/>
        <item x="216"/>
        <item x="220"/>
        <item x="13"/>
        <item x="48"/>
        <item x="297"/>
        <item x="4"/>
        <item x="116"/>
        <item x="130"/>
        <item x="341"/>
        <item x="138"/>
        <item x="79"/>
        <item x="343"/>
        <item x="260"/>
        <item x="80"/>
        <item x="139"/>
        <item x="344"/>
        <item x="198"/>
        <item x="36"/>
        <item x="329"/>
        <item x="247"/>
        <item x="112"/>
        <item x="133"/>
        <item x="231"/>
        <item x="351"/>
        <item x="60"/>
        <item x="345"/>
        <item x="221"/>
        <item x="140"/>
        <item x="0"/>
        <item x="222"/>
        <item x="125"/>
        <item x="267"/>
        <item x="314"/>
        <item x="227"/>
        <item x="352"/>
        <item x="235"/>
        <item x="40"/>
        <item x="281"/>
        <item x="223"/>
        <item x="305"/>
        <item x="1"/>
        <item x="328"/>
        <item x="94"/>
        <item x="253"/>
        <item x="151"/>
        <item x="78"/>
        <item x="113"/>
        <item x="8"/>
        <item x="193"/>
        <item x="37"/>
        <item x="214"/>
        <item x="273"/>
        <item x="34"/>
        <item x="325"/>
        <item x="293"/>
        <item x="187"/>
        <item x="30"/>
        <item x="70"/>
        <item x="204"/>
        <item x="199"/>
        <item x="310"/>
        <item x="210"/>
        <item x="156"/>
        <item x="145"/>
        <item x="157"/>
        <item x="73"/>
        <item x="90"/>
        <item x="95"/>
        <item x="248"/>
        <item x="274"/>
        <item x="141"/>
        <item x="106"/>
        <item x="108"/>
        <item x="330"/>
        <item x="97"/>
        <item x="346"/>
        <item x="183"/>
        <item x="261"/>
        <item x="101"/>
        <item x="337"/>
        <item x="5"/>
        <item x="298"/>
        <item x="232"/>
        <item x="49"/>
        <item x="347"/>
        <item x="254"/>
        <item x="236"/>
        <item x="194"/>
        <item x="205"/>
        <item x="24"/>
        <item x="6"/>
        <item x="319"/>
        <item x="2"/>
        <item x="163"/>
        <item x="20"/>
        <item x="25"/>
        <item x="68"/>
        <item x="114"/>
        <item x="282"/>
        <item x="131"/>
        <item x="219"/>
        <item x="184"/>
        <item x="263"/>
        <item x="158"/>
        <item x="242"/>
        <item x="317"/>
        <item x="224"/>
        <item x="91"/>
        <item x="276"/>
        <item x="16"/>
        <item x="338"/>
        <item x="43"/>
        <item x="142"/>
        <item x="333"/>
        <item x="167"/>
        <item x="170"/>
        <item x="168"/>
        <item x="7"/>
        <item x="251"/>
        <item x="85"/>
        <item x="74"/>
        <item x="134"/>
        <item x="61"/>
        <item x="9"/>
        <item x="299"/>
        <item x="17"/>
        <item x="306"/>
        <item x="238"/>
        <item x="318"/>
        <item x="175"/>
        <item x="146"/>
        <item x="126"/>
        <item x="339"/>
        <item x="225"/>
        <item x="294"/>
        <item x="62"/>
        <item x="239"/>
        <item x="164"/>
        <item x="45"/>
        <item x="51"/>
        <item x="121"/>
        <item x="177"/>
        <item x="233"/>
        <item x="326"/>
        <item x="234"/>
        <item x="63"/>
        <item x="119"/>
        <item x="228"/>
        <item x="307"/>
        <item x="14"/>
        <item x="127"/>
        <item x="215"/>
        <item x="206"/>
        <item x="240"/>
        <item x="98"/>
        <item x="256"/>
        <item x="147"/>
        <item x="171"/>
        <item x="102"/>
        <item x="211"/>
        <item x="229"/>
        <item x="87"/>
        <item x="148"/>
        <item x="104"/>
        <item x="280"/>
        <item x="132"/>
        <item x="195"/>
        <item x="178"/>
        <item t="default"/>
      </items>
    </pivotField>
    <pivotField showAll="0"/>
    <pivotField showAll="0"/>
    <pivotField showAll="0"/>
    <pivotField numFmtId="164" showAll="0"/>
    <pivotField dataField="1" showAll="0"/>
    <pivotField dataField="1" numFmtId="164" showAll="0"/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axis="axisRow" showAll="0">
      <items count="6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t="default"/>
      </items>
    </pivotField>
    <pivotField axis="axisRow" showAll="0">
      <items count="27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t="default"/>
      </items>
    </pivotField>
  </pivotFields>
  <rowFields count="3">
    <field x="12"/>
    <field x="11"/>
    <field x="2"/>
  </rowFields>
  <rowItems count="25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Quantity" fld="7" baseField="0" baseItem="0" numFmtId="3"/>
    <dataField name="Sum of Revenue" fld="8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F26620-CE46-41DC-B23F-89A741DEC241}" name="PivotTable3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Month">
  <location ref="A65:C96" firstHeaderRow="0" firstDataRow="1" firstDataCol="1"/>
  <pivotFields count="13">
    <pivotField showAll="0"/>
    <pivotField numFmtId="14" showAll="0">
      <items count="115">
        <item x="0"/>
        <item x="11"/>
        <item x="21"/>
        <item x="22"/>
        <item x="23"/>
        <item x="24"/>
        <item x="25"/>
        <item x="1"/>
        <item x="2"/>
        <item x="3"/>
        <item x="4"/>
        <item x="5"/>
        <item x="6"/>
        <item x="7"/>
        <item x="8"/>
        <item x="9"/>
        <item x="10"/>
        <item x="12"/>
        <item x="13"/>
        <item x="14"/>
        <item x="15"/>
        <item x="16"/>
        <item x="17"/>
        <item x="18"/>
        <item x="19"/>
        <item x="20"/>
        <item x="26"/>
        <item x="37"/>
        <item x="47"/>
        <item x="50"/>
        <item x="51"/>
        <item x="52"/>
        <item x="53"/>
        <item x="54"/>
        <item x="27"/>
        <item x="28"/>
        <item x="29"/>
        <item x="30"/>
        <item x="31"/>
        <item x="32"/>
        <item x="33"/>
        <item x="34"/>
        <item x="35"/>
        <item x="36"/>
        <item x="38"/>
        <item x="39"/>
        <item x="40"/>
        <item x="41"/>
        <item x="42"/>
        <item x="43"/>
        <item x="44"/>
        <item x="45"/>
        <item x="46"/>
        <item x="48"/>
        <item x="49"/>
        <item x="55"/>
        <item x="75"/>
        <item x="78"/>
        <item x="79"/>
        <item x="80"/>
        <item x="81"/>
        <item x="82"/>
        <item x="83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6"/>
        <item x="77"/>
        <item x="84"/>
        <item x="95"/>
        <item x="106"/>
        <item x="108"/>
        <item x="109"/>
        <item x="110"/>
        <item x="111"/>
        <item x="112"/>
        <item x="113"/>
        <item x="85"/>
        <item x="86"/>
        <item x="87"/>
        <item x="88"/>
        <item x="89"/>
        <item x="90"/>
        <item x="91"/>
        <item x="92"/>
        <item x="93"/>
        <item x="94"/>
        <item x="96"/>
        <item x="97"/>
        <item x="98"/>
        <item x="99"/>
        <item x="100"/>
        <item x="101"/>
        <item x="102"/>
        <item x="103"/>
        <item x="104"/>
        <item x="105"/>
        <item x="107"/>
        <item t="default"/>
      </items>
    </pivotField>
    <pivotField numFmtId="19" showAll="0">
      <items count="360">
        <item x="331"/>
        <item x="53"/>
        <item x="54"/>
        <item x="12"/>
        <item x="289"/>
        <item x="55"/>
        <item x="348"/>
        <item x="258"/>
        <item x="123"/>
        <item x="44"/>
        <item x="246"/>
        <item x="152"/>
        <item x="255"/>
        <item x="259"/>
        <item x="335"/>
        <item x="179"/>
        <item x="349"/>
        <item x="76"/>
        <item x="185"/>
        <item x="278"/>
        <item x="56"/>
        <item x="350"/>
        <item x="84"/>
        <item x="275"/>
        <item x="188"/>
        <item x="262"/>
        <item x="196"/>
        <item x="122"/>
        <item x="353"/>
        <item x="75"/>
        <item x="64"/>
        <item x="200"/>
        <item x="105"/>
        <item x="291"/>
        <item x="324"/>
        <item x="286"/>
        <item x="189"/>
        <item x="283"/>
        <item x="300"/>
        <item x="243"/>
        <item x="18"/>
        <item x="159"/>
        <item x="354"/>
        <item x="277"/>
        <item x="82"/>
        <item x="241"/>
        <item x="249"/>
        <item x="129"/>
        <item x="355"/>
        <item x="201"/>
        <item x="143"/>
        <item x="315"/>
        <item x="92"/>
        <item x="69"/>
        <item x="292"/>
        <item x="41"/>
        <item x="135"/>
        <item x="321"/>
        <item x="33"/>
        <item x="169"/>
        <item x="287"/>
        <item x="52"/>
        <item x="212"/>
        <item x="244"/>
        <item x="356"/>
        <item x="357"/>
        <item x="316"/>
        <item x="202"/>
        <item x="117"/>
        <item x="128"/>
        <item x="19"/>
        <item x="81"/>
        <item x="311"/>
        <item x="160"/>
        <item x="21"/>
        <item x="88"/>
        <item x="89"/>
        <item x="303"/>
        <item x="217"/>
        <item x="264"/>
        <item x="304"/>
        <item x="334"/>
        <item x="301"/>
        <item x="358"/>
        <item x="99"/>
        <item x="166"/>
        <item x="26"/>
        <item x="197"/>
        <item x="342"/>
        <item x="250"/>
        <item x="322"/>
        <item x="10"/>
        <item x="265"/>
        <item x="320"/>
        <item x="245"/>
        <item x="284"/>
        <item x="149"/>
        <item x="190"/>
        <item x="65"/>
        <item x="213"/>
        <item x="312"/>
        <item x="226"/>
        <item x="46"/>
        <item x="295"/>
        <item x="288"/>
        <item x="93"/>
        <item x="191"/>
        <item x="109"/>
        <item x="207"/>
        <item x="28"/>
        <item x="150"/>
        <item x="161"/>
        <item x="237"/>
        <item x="57"/>
        <item x="180"/>
        <item x="47"/>
        <item x="11"/>
        <item x="327"/>
        <item x="31"/>
        <item x="71"/>
        <item x="118"/>
        <item x="279"/>
        <item x="77"/>
        <item x="270"/>
        <item x="32"/>
        <item x="115"/>
        <item x="15"/>
        <item x="58"/>
        <item x="257"/>
        <item x="22"/>
        <item x="136"/>
        <item x="336"/>
        <item x="96"/>
        <item x="124"/>
        <item x="103"/>
        <item x="120"/>
        <item x="181"/>
        <item x="308"/>
        <item x="176"/>
        <item x="153"/>
        <item x="340"/>
        <item x="23"/>
        <item x="268"/>
        <item x="3"/>
        <item x="271"/>
        <item x="208"/>
        <item x="50"/>
        <item x="59"/>
        <item x="72"/>
        <item x="290"/>
        <item x="230"/>
        <item x="269"/>
        <item x="252"/>
        <item x="107"/>
        <item x="66"/>
        <item x="42"/>
        <item x="272"/>
        <item x="86"/>
        <item x="186"/>
        <item x="67"/>
        <item x="29"/>
        <item x="137"/>
        <item x="209"/>
        <item x="218"/>
        <item x="172"/>
        <item x="313"/>
        <item x="285"/>
        <item x="35"/>
        <item x="332"/>
        <item x="173"/>
        <item x="144"/>
        <item x="38"/>
        <item x="266"/>
        <item x="182"/>
        <item x="323"/>
        <item x="154"/>
        <item x="155"/>
        <item x="174"/>
        <item x="27"/>
        <item x="309"/>
        <item x="296"/>
        <item x="302"/>
        <item x="192"/>
        <item x="110"/>
        <item x="203"/>
        <item x="165"/>
        <item x="39"/>
        <item x="83"/>
        <item x="100"/>
        <item x="162"/>
        <item x="111"/>
        <item x="216"/>
        <item x="220"/>
        <item x="13"/>
        <item x="48"/>
        <item x="297"/>
        <item x="4"/>
        <item x="116"/>
        <item x="130"/>
        <item x="341"/>
        <item x="138"/>
        <item x="79"/>
        <item x="343"/>
        <item x="260"/>
        <item x="80"/>
        <item x="139"/>
        <item x="344"/>
        <item x="198"/>
        <item x="36"/>
        <item x="329"/>
        <item x="247"/>
        <item x="112"/>
        <item x="133"/>
        <item x="231"/>
        <item x="351"/>
        <item x="60"/>
        <item x="345"/>
        <item x="221"/>
        <item x="140"/>
        <item x="0"/>
        <item x="222"/>
        <item x="125"/>
        <item x="267"/>
        <item x="314"/>
        <item x="227"/>
        <item x="352"/>
        <item x="235"/>
        <item x="40"/>
        <item x="281"/>
        <item x="223"/>
        <item x="305"/>
        <item x="1"/>
        <item x="328"/>
        <item x="94"/>
        <item x="253"/>
        <item x="151"/>
        <item x="78"/>
        <item x="113"/>
        <item x="8"/>
        <item x="193"/>
        <item x="37"/>
        <item x="214"/>
        <item x="273"/>
        <item x="34"/>
        <item x="325"/>
        <item x="293"/>
        <item x="187"/>
        <item x="30"/>
        <item x="70"/>
        <item x="204"/>
        <item x="199"/>
        <item x="310"/>
        <item x="210"/>
        <item x="156"/>
        <item x="145"/>
        <item x="157"/>
        <item x="73"/>
        <item x="90"/>
        <item x="95"/>
        <item x="248"/>
        <item x="274"/>
        <item x="141"/>
        <item x="106"/>
        <item x="108"/>
        <item x="330"/>
        <item x="97"/>
        <item x="346"/>
        <item x="183"/>
        <item x="261"/>
        <item x="101"/>
        <item x="337"/>
        <item x="5"/>
        <item x="298"/>
        <item x="232"/>
        <item x="49"/>
        <item x="347"/>
        <item x="254"/>
        <item x="236"/>
        <item x="194"/>
        <item x="205"/>
        <item x="24"/>
        <item x="6"/>
        <item x="319"/>
        <item x="2"/>
        <item x="163"/>
        <item x="20"/>
        <item x="25"/>
        <item x="68"/>
        <item x="114"/>
        <item x="282"/>
        <item x="131"/>
        <item x="219"/>
        <item x="184"/>
        <item x="263"/>
        <item x="158"/>
        <item x="242"/>
        <item x="317"/>
        <item x="224"/>
        <item x="91"/>
        <item x="276"/>
        <item x="16"/>
        <item x="338"/>
        <item x="43"/>
        <item x="142"/>
        <item x="333"/>
        <item x="167"/>
        <item x="170"/>
        <item x="168"/>
        <item x="7"/>
        <item x="251"/>
        <item x="85"/>
        <item x="74"/>
        <item x="134"/>
        <item x="61"/>
        <item x="9"/>
        <item x="299"/>
        <item x="17"/>
        <item x="306"/>
        <item x="238"/>
        <item x="318"/>
        <item x="175"/>
        <item x="146"/>
        <item x="126"/>
        <item x="339"/>
        <item x="225"/>
        <item x="294"/>
        <item x="62"/>
        <item x="239"/>
        <item x="164"/>
        <item x="45"/>
        <item x="51"/>
        <item x="121"/>
        <item x="177"/>
        <item x="233"/>
        <item x="326"/>
        <item x="234"/>
        <item x="63"/>
        <item x="119"/>
        <item x="228"/>
        <item x="307"/>
        <item x="14"/>
        <item x="127"/>
        <item x="215"/>
        <item x="206"/>
        <item x="240"/>
        <item x="98"/>
        <item x="256"/>
        <item x="147"/>
        <item x="171"/>
        <item x="102"/>
        <item x="211"/>
        <item x="229"/>
        <item x="87"/>
        <item x="148"/>
        <item x="104"/>
        <item x="280"/>
        <item x="132"/>
        <item x="195"/>
        <item x="178"/>
        <item t="default"/>
      </items>
    </pivotField>
    <pivotField showAll="0"/>
    <pivotField showAll="0"/>
    <pivotField showAll="0"/>
    <pivotField numFmtId="164" showAll="0"/>
    <pivotField dataField="1" showAll="0"/>
    <pivotField dataField="1" numFmtId="164" showAll="0"/>
    <pivotField axis="axisRow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</pivotFields>
  <rowFields count="2">
    <field x="10"/>
    <field x="9"/>
  </rowFields>
  <rowItems count="31">
    <i>
      <x v="6"/>
    </i>
    <i r="1">
      <x v="153"/>
    </i>
    <i r="1">
      <x v="154"/>
    </i>
    <i r="1">
      <x v="155"/>
    </i>
    <i r="1">
      <x v="157"/>
    </i>
    <i r="1">
      <x v="158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6"/>
    </i>
    <i r="1">
      <x v="167"/>
    </i>
    <i r="1">
      <x v="168"/>
    </i>
    <i r="1">
      <x v="169"/>
    </i>
    <i r="1">
      <x v="170"/>
    </i>
    <i r="1">
      <x v="171"/>
    </i>
    <i r="1">
      <x v="172"/>
    </i>
    <i r="1">
      <x v="173"/>
    </i>
    <i r="1">
      <x v="174"/>
    </i>
    <i r="1">
      <x v="175"/>
    </i>
    <i r="1">
      <x v="176"/>
    </i>
    <i r="1">
      <x v="177"/>
    </i>
    <i r="1">
      <x v="178"/>
    </i>
    <i r="1">
      <x v="179"/>
    </i>
    <i r="1">
      <x v="180"/>
    </i>
    <i>
      <x v="7"/>
    </i>
    <i>
      <x v="8"/>
    </i>
    <i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Quantity" fld="7" baseField="0" baseItem="0" numFmtId="3"/>
    <dataField name="Sum of Revenue" fld="8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94B8DD-75A3-4F64-835D-D60016A23469}" name="PivotTable2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Clothing Color">
  <location ref="A33:B61" firstHeaderRow="1" firstDataRow="1" firstDataCol="1"/>
  <pivotFields count="13">
    <pivotField showAll="0"/>
    <pivotField numFmtId="14" showAll="0">
      <items count="115">
        <item x="0"/>
        <item x="11"/>
        <item x="21"/>
        <item x="22"/>
        <item x="23"/>
        <item x="24"/>
        <item x="25"/>
        <item x="1"/>
        <item x="2"/>
        <item x="3"/>
        <item x="4"/>
        <item x="5"/>
        <item x="6"/>
        <item x="7"/>
        <item x="8"/>
        <item x="9"/>
        <item x="10"/>
        <item x="12"/>
        <item x="13"/>
        <item x="14"/>
        <item x="15"/>
        <item x="16"/>
        <item x="17"/>
        <item x="18"/>
        <item x="19"/>
        <item x="20"/>
        <item x="26"/>
        <item x="37"/>
        <item x="47"/>
        <item x="50"/>
        <item x="51"/>
        <item x="52"/>
        <item x="53"/>
        <item x="54"/>
        <item x="27"/>
        <item x="28"/>
        <item x="29"/>
        <item x="30"/>
        <item x="31"/>
        <item x="32"/>
        <item x="33"/>
        <item x="34"/>
        <item x="35"/>
        <item x="36"/>
        <item x="38"/>
        <item x="39"/>
        <item x="40"/>
        <item x="41"/>
        <item x="42"/>
        <item x="43"/>
        <item x="44"/>
        <item x="45"/>
        <item x="46"/>
        <item x="48"/>
        <item x="49"/>
        <item x="55"/>
        <item x="75"/>
        <item x="78"/>
        <item x="79"/>
        <item x="80"/>
        <item x="81"/>
        <item x="82"/>
        <item x="83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6"/>
        <item x="77"/>
        <item x="84"/>
        <item x="95"/>
        <item x="106"/>
        <item x="108"/>
        <item x="109"/>
        <item x="110"/>
        <item x="111"/>
        <item x="112"/>
        <item x="113"/>
        <item x="85"/>
        <item x="86"/>
        <item x="87"/>
        <item x="88"/>
        <item x="89"/>
        <item x="90"/>
        <item x="91"/>
        <item x="92"/>
        <item x="93"/>
        <item x="94"/>
        <item x="96"/>
        <item x="97"/>
        <item x="98"/>
        <item x="99"/>
        <item x="100"/>
        <item x="101"/>
        <item x="102"/>
        <item x="103"/>
        <item x="104"/>
        <item x="105"/>
        <item x="107"/>
        <item t="default"/>
      </items>
    </pivotField>
    <pivotField numFmtId="19" showAll="0">
      <items count="360">
        <item x="331"/>
        <item x="53"/>
        <item x="54"/>
        <item x="12"/>
        <item x="289"/>
        <item x="55"/>
        <item x="348"/>
        <item x="258"/>
        <item x="123"/>
        <item x="44"/>
        <item x="246"/>
        <item x="152"/>
        <item x="255"/>
        <item x="259"/>
        <item x="335"/>
        <item x="179"/>
        <item x="349"/>
        <item x="76"/>
        <item x="185"/>
        <item x="278"/>
        <item x="56"/>
        <item x="350"/>
        <item x="84"/>
        <item x="275"/>
        <item x="188"/>
        <item x="262"/>
        <item x="196"/>
        <item x="122"/>
        <item x="353"/>
        <item x="75"/>
        <item x="64"/>
        <item x="200"/>
        <item x="105"/>
        <item x="291"/>
        <item x="324"/>
        <item x="286"/>
        <item x="189"/>
        <item x="283"/>
        <item x="300"/>
        <item x="243"/>
        <item x="18"/>
        <item x="159"/>
        <item x="354"/>
        <item x="277"/>
        <item x="82"/>
        <item x="241"/>
        <item x="249"/>
        <item x="129"/>
        <item x="355"/>
        <item x="201"/>
        <item x="143"/>
        <item x="315"/>
        <item x="92"/>
        <item x="69"/>
        <item x="292"/>
        <item x="41"/>
        <item x="135"/>
        <item x="321"/>
        <item x="33"/>
        <item x="169"/>
        <item x="287"/>
        <item x="52"/>
        <item x="212"/>
        <item x="244"/>
        <item x="356"/>
        <item x="357"/>
        <item x="316"/>
        <item x="202"/>
        <item x="117"/>
        <item x="128"/>
        <item x="19"/>
        <item x="81"/>
        <item x="311"/>
        <item x="160"/>
        <item x="21"/>
        <item x="88"/>
        <item x="89"/>
        <item x="303"/>
        <item x="217"/>
        <item x="264"/>
        <item x="304"/>
        <item x="334"/>
        <item x="301"/>
        <item x="358"/>
        <item x="99"/>
        <item x="166"/>
        <item x="26"/>
        <item x="197"/>
        <item x="342"/>
        <item x="250"/>
        <item x="322"/>
        <item x="10"/>
        <item x="265"/>
        <item x="320"/>
        <item x="245"/>
        <item x="284"/>
        <item x="149"/>
        <item x="190"/>
        <item x="65"/>
        <item x="213"/>
        <item x="312"/>
        <item x="226"/>
        <item x="46"/>
        <item x="295"/>
        <item x="288"/>
        <item x="93"/>
        <item x="191"/>
        <item x="109"/>
        <item x="207"/>
        <item x="28"/>
        <item x="150"/>
        <item x="161"/>
        <item x="237"/>
        <item x="57"/>
        <item x="180"/>
        <item x="47"/>
        <item x="11"/>
        <item x="327"/>
        <item x="31"/>
        <item x="71"/>
        <item x="118"/>
        <item x="279"/>
        <item x="77"/>
        <item x="270"/>
        <item x="32"/>
        <item x="115"/>
        <item x="15"/>
        <item x="58"/>
        <item x="257"/>
        <item x="22"/>
        <item x="136"/>
        <item x="336"/>
        <item x="96"/>
        <item x="124"/>
        <item x="103"/>
        <item x="120"/>
        <item x="181"/>
        <item x="308"/>
        <item x="176"/>
        <item x="153"/>
        <item x="340"/>
        <item x="23"/>
        <item x="268"/>
        <item x="3"/>
        <item x="271"/>
        <item x="208"/>
        <item x="50"/>
        <item x="59"/>
        <item x="72"/>
        <item x="290"/>
        <item x="230"/>
        <item x="269"/>
        <item x="252"/>
        <item x="107"/>
        <item x="66"/>
        <item x="42"/>
        <item x="272"/>
        <item x="86"/>
        <item x="186"/>
        <item x="67"/>
        <item x="29"/>
        <item x="137"/>
        <item x="209"/>
        <item x="218"/>
        <item x="172"/>
        <item x="313"/>
        <item x="285"/>
        <item x="35"/>
        <item x="332"/>
        <item x="173"/>
        <item x="144"/>
        <item x="38"/>
        <item x="266"/>
        <item x="182"/>
        <item x="323"/>
        <item x="154"/>
        <item x="155"/>
        <item x="174"/>
        <item x="27"/>
        <item x="309"/>
        <item x="296"/>
        <item x="302"/>
        <item x="192"/>
        <item x="110"/>
        <item x="203"/>
        <item x="165"/>
        <item x="39"/>
        <item x="83"/>
        <item x="100"/>
        <item x="162"/>
        <item x="111"/>
        <item x="216"/>
        <item x="220"/>
        <item x="13"/>
        <item x="48"/>
        <item x="297"/>
        <item x="4"/>
        <item x="116"/>
        <item x="130"/>
        <item x="341"/>
        <item x="138"/>
        <item x="79"/>
        <item x="343"/>
        <item x="260"/>
        <item x="80"/>
        <item x="139"/>
        <item x="344"/>
        <item x="198"/>
        <item x="36"/>
        <item x="329"/>
        <item x="247"/>
        <item x="112"/>
        <item x="133"/>
        <item x="231"/>
        <item x="351"/>
        <item x="60"/>
        <item x="345"/>
        <item x="221"/>
        <item x="140"/>
        <item x="0"/>
        <item x="222"/>
        <item x="125"/>
        <item x="267"/>
        <item x="314"/>
        <item x="227"/>
        <item x="352"/>
        <item x="235"/>
        <item x="40"/>
        <item x="281"/>
        <item x="223"/>
        <item x="305"/>
        <item x="1"/>
        <item x="328"/>
        <item x="94"/>
        <item x="253"/>
        <item x="151"/>
        <item x="78"/>
        <item x="113"/>
        <item x="8"/>
        <item x="193"/>
        <item x="37"/>
        <item x="214"/>
        <item x="273"/>
        <item x="34"/>
        <item x="325"/>
        <item x="293"/>
        <item x="187"/>
        <item x="30"/>
        <item x="70"/>
        <item x="204"/>
        <item x="199"/>
        <item x="310"/>
        <item x="210"/>
        <item x="156"/>
        <item x="145"/>
        <item x="157"/>
        <item x="73"/>
        <item x="90"/>
        <item x="95"/>
        <item x="248"/>
        <item x="274"/>
        <item x="141"/>
        <item x="106"/>
        <item x="108"/>
        <item x="330"/>
        <item x="97"/>
        <item x="346"/>
        <item x="183"/>
        <item x="261"/>
        <item x="101"/>
        <item x="337"/>
        <item x="5"/>
        <item x="298"/>
        <item x="232"/>
        <item x="49"/>
        <item x="347"/>
        <item x="254"/>
        <item x="236"/>
        <item x="194"/>
        <item x="205"/>
        <item x="24"/>
        <item x="6"/>
        <item x="319"/>
        <item x="2"/>
        <item x="163"/>
        <item x="20"/>
        <item x="25"/>
        <item x="68"/>
        <item x="114"/>
        <item x="282"/>
        <item x="131"/>
        <item x="219"/>
        <item x="184"/>
        <item x="263"/>
        <item x="158"/>
        <item x="242"/>
        <item x="317"/>
        <item x="224"/>
        <item x="91"/>
        <item x="276"/>
        <item x="16"/>
        <item x="338"/>
        <item x="43"/>
        <item x="142"/>
        <item x="333"/>
        <item x="167"/>
        <item x="170"/>
        <item x="168"/>
        <item x="7"/>
        <item x="251"/>
        <item x="85"/>
        <item x="74"/>
        <item x="134"/>
        <item x="61"/>
        <item x="9"/>
        <item x="299"/>
        <item x="17"/>
        <item x="306"/>
        <item x="238"/>
        <item x="318"/>
        <item x="175"/>
        <item x="146"/>
        <item x="126"/>
        <item x="339"/>
        <item x="225"/>
        <item x="294"/>
        <item x="62"/>
        <item x="239"/>
        <item x="164"/>
        <item x="45"/>
        <item x="51"/>
        <item x="121"/>
        <item x="177"/>
        <item x="233"/>
        <item x="326"/>
        <item x="234"/>
        <item x="63"/>
        <item x="119"/>
        <item x="228"/>
        <item x="307"/>
        <item x="14"/>
        <item x="127"/>
        <item x="215"/>
        <item x="206"/>
        <item x="240"/>
        <item x="98"/>
        <item x="256"/>
        <item x="147"/>
        <item x="171"/>
        <item x="102"/>
        <item x="211"/>
        <item x="229"/>
        <item x="87"/>
        <item x="148"/>
        <item x="104"/>
        <item x="280"/>
        <item x="132"/>
        <item x="195"/>
        <item x="178"/>
        <item t="default"/>
      </items>
    </pivotField>
    <pivotField showAll="0"/>
    <pivotField axis="axisRow" showAll="0">
      <items count="28">
        <item x="14"/>
        <item x="12"/>
        <item x="11"/>
        <item x="18"/>
        <item x="17"/>
        <item x="3"/>
        <item x="16"/>
        <item x="22"/>
        <item x="23"/>
        <item x="1"/>
        <item x="0"/>
        <item x="7"/>
        <item x="13"/>
        <item x="9"/>
        <item x="6"/>
        <item x="4"/>
        <item x="15"/>
        <item x="21"/>
        <item x="19"/>
        <item x="5"/>
        <item x="20"/>
        <item x="2"/>
        <item x="24"/>
        <item x="25"/>
        <item x="10"/>
        <item x="8"/>
        <item x="26"/>
        <item t="default"/>
      </items>
    </pivotField>
    <pivotField showAll="0"/>
    <pivotField numFmtId="164" showAll="0"/>
    <pivotField showAll="0"/>
    <pivotField dataField="1" numFmtId="164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</pivotFields>
  <rowFields count="1">
    <field x="4"/>
  </rowFields>
  <rowItems count="2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 t="grand">
      <x/>
    </i>
  </rowItems>
  <colItems count="1">
    <i/>
  </colItems>
  <dataFields count="1">
    <dataField name="Sum of Revenue" fld="8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855905-A518-43AB-A40B-D43132325FEE}" name="PivotTable1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Clothing Color">
  <location ref="A1:B29" firstHeaderRow="1" firstDataRow="1" firstDataCol="1"/>
  <pivotFields count="13">
    <pivotField showAll="0"/>
    <pivotField numFmtId="14" showAll="0">
      <items count="115">
        <item x="0"/>
        <item x="11"/>
        <item x="21"/>
        <item x="22"/>
        <item x="23"/>
        <item x="24"/>
        <item x="25"/>
        <item x="1"/>
        <item x="2"/>
        <item x="3"/>
        <item x="4"/>
        <item x="5"/>
        <item x="6"/>
        <item x="7"/>
        <item x="8"/>
        <item x="9"/>
        <item x="10"/>
        <item x="12"/>
        <item x="13"/>
        <item x="14"/>
        <item x="15"/>
        <item x="16"/>
        <item x="17"/>
        <item x="18"/>
        <item x="19"/>
        <item x="20"/>
        <item x="26"/>
        <item x="37"/>
        <item x="47"/>
        <item x="50"/>
        <item x="51"/>
        <item x="52"/>
        <item x="53"/>
        <item x="54"/>
        <item x="27"/>
        <item x="28"/>
        <item x="29"/>
        <item x="30"/>
        <item x="31"/>
        <item x="32"/>
        <item x="33"/>
        <item x="34"/>
        <item x="35"/>
        <item x="36"/>
        <item x="38"/>
        <item x="39"/>
        <item x="40"/>
        <item x="41"/>
        <item x="42"/>
        <item x="43"/>
        <item x="44"/>
        <item x="45"/>
        <item x="46"/>
        <item x="48"/>
        <item x="49"/>
        <item x="55"/>
        <item x="75"/>
        <item x="78"/>
        <item x="79"/>
        <item x="80"/>
        <item x="81"/>
        <item x="82"/>
        <item x="83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6"/>
        <item x="77"/>
        <item x="84"/>
        <item x="95"/>
        <item x="106"/>
        <item x="108"/>
        <item x="109"/>
        <item x="110"/>
        <item x="111"/>
        <item x="112"/>
        <item x="113"/>
        <item x="85"/>
        <item x="86"/>
        <item x="87"/>
        <item x="88"/>
        <item x="89"/>
        <item x="90"/>
        <item x="91"/>
        <item x="92"/>
        <item x="93"/>
        <item x="94"/>
        <item x="96"/>
        <item x="97"/>
        <item x="98"/>
        <item x="99"/>
        <item x="100"/>
        <item x="101"/>
        <item x="102"/>
        <item x="103"/>
        <item x="104"/>
        <item x="105"/>
        <item x="107"/>
        <item t="default"/>
      </items>
    </pivotField>
    <pivotField numFmtId="19" showAll="0">
      <items count="360">
        <item x="331"/>
        <item x="53"/>
        <item x="54"/>
        <item x="12"/>
        <item x="289"/>
        <item x="55"/>
        <item x="348"/>
        <item x="258"/>
        <item x="123"/>
        <item x="44"/>
        <item x="246"/>
        <item x="152"/>
        <item x="255"/>
        <item x="259"/>
        <item x="335"/>
        <item x="179"/>
        <item x="349"/>
        <item x="76"/>
        <item x="185"/>
        <item x="278"/>
        <item x="56"/>
        <item x="350"/>
        <item x="84"/>
        <item x="275"/>
        <item x="188"/>
        <item x="262"/>
        <item x="196"/>
        <item x="122"/>
        <item x="353"/>
        <item x="75"/>
        <item x="64"/>
        <item x="200"/>
        <item x="105"/>
        <item x="291"/>
        <item x="324"/>
        <item x="286"/>
        <item x="189"/>
        <item x="283"/>
        <item x="300"/>
        <item x="243"/>
        <item x="18"/>
        <item x="159"/>
        <item x="354"/>
        <item x="277"/>
        <item x="82"/>
        <item x="241"/>
        <item x="249"/>
        <item x="129"/>
        <item x="355"/>
        <item x="201"/>
        <item x="143"/>
        <item x="315"/>
        <item x="92"/>
        <item x="69"/>
        <item x="292"/>
        <item x="41"/>
        <item x="135"/>
        <item x="321"/>
        <item x="33"/>
        <item x="169"/>
        <item x="287"/>
        <item x="52"/>
        <item x="212"/>
        <item x="244"/>
        <item x="356"/>
        <item x="357"/>
        <item x="316"/>
        <item x="202"/>
        <item x="117"/>
        <item x="128"/>
        <item x="19"/>
        <item x="81"/>
        <item x="311"/>
        <item x="160"/>
        <item x="21"/>
        <item x="88"/>
        <item x="89"/>
        <item x="303"/>
        <item x="217"/>
        <item x="264"/>
        <item x="304"/>
        <item x="334"/>
        <item x="301"/>
        <item x="358"/>
        <item x="99"/>
        <item x="166"/>
        <item x="26"/>
        <item x="197"/>
        <item x="342"/>
        <item x="250"/>
        <item x="322"/>
        <item x="10"/>
        <item x="265"/>
        <item x="320"/>
        <item x="245"/>
        <item x="284"/>
        <item x="149"/>
        <item x="190"/>
        <item x="65"/>
        <item x="213"/>
        <item x="312"/>
        <item x="226"/>
        <item x="46"/>
        <item x="295"/>
        <item x="288"/>
        <item x="93"/>
        <item x="191"/>
        <item x="109"/>
        <item x="207"/>
        <item x="28"/>
        <item x="150"/>
        <item x="161"/>
        <item x="237"/>
        <item x="57"/>
        <item x="180"/>
        <item x="47"/>
        <item x="11"/>
        <item x="327"/>
        <item x="31"/>
        <item x="71"/>
        <item x="118"/>
        <item x="279"/>
        <item x="77"/>
        <item x="270"/>
        <item x="32"/>
        <item x="115"/>
        <item x="15"/>
        <item x="58"/>
        <item x="257"/>
        <item x="22"/>
        <item x="136"/>
        <item x="336"/>
        <item x="96"/>
        <item x="124"/>
        <item x="103"/>
        <item x="120"/>
        <item x="181"/>
        <item x="308"/>
        <item x="176"/>
        <item x="153"/>
        <item x="340"/>
        <item x="23"/>
        <item x="268"/>
        <item x="3"/>
        <item x="271"/>
        <item x="208"/>
        <item x="50"/>
        <item x="59"/>
        <item x="72"/>
        <item x="290"/>
        <item x="230"/>
        <item x="269"/>
        <item x="252"/>
        <item x="107"/>
        <item x="66"/>
        <item x="42"/>
        <item x="272"/>
        <item x="86"/>
        <item x="186"/>
        <item x="67"/>
        <item x="29"/>
        <item x="137"/>
        <item x="209"/>
        <item x="218"/>
        <item x="172"/>
        <item x="313"/>
        <item x="285"/>
        <item x="35"/>
        <item x="332"/>
        <item x="173"/>
        <item x="144"/>
        <item x="38"/>
        <item x="266"/>
        <item x="182"/>
        <item x="323"/>
        <item x="154"/>
        <item x="155"/>
        <item x="174"/>
        <item x="27"/>
        <item x="309"/>
        <item x="296"/>
        <item x="302"/>
        <item x="192"/>
        <item x="110"/>
        <item x="203"/>
        <item x="165"/>
        <item x="39"/>
        <item x="83"/>
        <item x="100"/>
        <item x="162"/>
        <item x="111"/>
        <item x="216"/>
        <item x="220"/>
        <item x="13"/>
        <item x="48"/>
        <item x="297"/>
        <item x="4"/>
        <item x="116"/>
        <item x="130"/>
        <item x="341"/>
        <item x="138"/>
        <item x="79"/>
        <item x="343"/>
        <item x="260"/>
        <item x="80"/>
        <item x="139"/>
        <item x="344"/>
        <item x="198"/>
        <item x="36"/>
        <item x="329"/>
        <item x="247"/>
        <item x="112"/>
        <item x="133"/>
        <item x="231"/>
        <item x="351"/>
        <item x="60"/>
        <item x="345"/>
        <item x="221"/>
        <item x="140"/>
        <item x="0"/>
        <item x="222"/>
        <item x="125"/>
        <item x="267"/>
        <item x="314"/>
        <item x="227"/>
        <item x="352"/>
        <item x="235"/>
        <item x="40"/>
        <item x="281"/>
        <item x="223"/>
        <item x="305"/>
        <item x="1"/>
        <item x="328"/>
        <item x="94"/>
        <item x="253"/>
        <item x="151"/>
        <item x="78"/>
        <item x="113"/>
        <item x="8"/>
        <item x="193"/>
        <item x="37"/>
        <item x="214"/>
        <item x="273"/>
        <item x="34"/>
        <item x="325"/>
        <item x="293"/>
        <item x="187"/>
        <item x="30"/>
        <item x="70"/>
        <item x="204"/>
        <item x="199"/>
        <item x="310"/>
        <item x="210"/>
        <item x="156"/>
        <item x="145"/>
        <item x="157"/>
        <item x="73"/>
        <item x="90"/>
        <item x="95"/>
        <item x="248"/>
        <item x="274"/>
        <item x="141"/>
        <item x="106"/>
        <item x="108"/>
        <item x="330"/>
        <item x="97"/>
        <item x="346"/>
        <item x="183"/>
        <item x="261"/>
        <item x="101"/>
        <item x="337"/>
        <item x="5"/>
        <item x="298"/>
        <item x="232"/>
        <item x="49"/>
        <item x="347"/>
        <item x="254"/>
        <item x="236"/>
        <item x="194"/>
        <item x="205"/>
        <item x="24"/>
        <item x="6"/>
        <item x="319"/>
        <item x="2"/>
        <item x="163"/>
        <item x="20"/>
        <item x="25"/>
        <item x="68"/>
        <item x="114"/>
        <item x="282"/>
        <item x="131"/>
        <item x="219"/>
        <item x="184"/>
        <item x="263"/>
        <item x="158"/>
        <item x="242"/>
        <item x="317"/>
        <item x="224"/>
        <item x="91"/>
        <item x="276"/>
        <item x="16"/>
        <item x="338"/>
        <item x="43"/>
        <item x="142"/>
        <item x="333"/>
        <item x="167"/>
        <item x="170"/>
        <item x="168"/>
        <item x="7"/>
        <item x="251"/>
        <item x="85"/>
        <item x="74"/>
        <item x="134"/>
        <item x="61"/>
        <item x="9"/>
        <item x="299"/>
        <item x="17"/>
        <item x="306"/>
        <item x="238"/>
        <item x="318"/>
        <item x="175"/>
        <item x="146"/>
        <item x="126"/>
        <item x="339"/>
        <item x="225"/>
        <item x="294"/>
        <item x="62"/>
        <item x="239"/>
        <item x="164"/>
        <item x="45"/>
        <item x="51"/>
        <item x="121"/>
        <item x="177"/>
        <item x="233"/>
        <item x="326"/>
        <item x="234"/>
        <item x="63"/>
        <item x="119"/>
        <item x="228"/>
        <item x="307"/>
        <item x="14"/>
        <item x="127"/>
        <item x="215"/>
        <item x="206"/>
        <item x="240"/>
        <item x="98"/>
        <item x="256"/>
        <item x="147"/>
        <item x="171"/>
        <item x="102"/>
        <item x="211"/>
        <item x="229"/>
        <item x="87"/>
        <item x="148"/>
        <item x="104"/>
        <item x="280"/>
        <item x="132"/>
        <item x="195"/>
        <item x="178"/>
        <item t="default"/>
      </items>
    </pivotField>
    <pivotField showAll="0"/>
    <pivotField axis="axisRow" showAll="0">
      <items count="28">
        <item x="14"/>
        <item x="12"/>
        <item x="11"/>
        <item x="18"/>
        <item x="17"/>
        <item x="3"/>
        <item x="16"/>
        <item x="22"/>
        <item x="23"/>
        <item x="1"/>
        <item x="0"/>
        <item x="7"/>
        <item x="13"/>
        <item x="9"/>
        <item x="6"/>
        <item x="4"/>
        <item x="15"/>
        <item x="21"/>
        <item x="19"/>
        <item x="5"/>
        <item x="20"/>
        <item x="2"/>
        <item x="24"/>
        <item x="25"/>
        <item x="10"/>
        <item x="8"/>
        <item x="26"/>
        <item t="default"/>
      </items>
    </pivotField>
    <pivotField showAll="0"/>
    <pivotField numFmtId="164" showAll="0"/>
    <pivotField dataField="1" showAll="0"/>
    <pivotField numFmtId="164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</pivotFields>
  <rowFields count="1">
    <field x="4"/>
  </rowFields>
  <rowItems count="2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 t="grand">
      <x/>
    </i>
  </rowItems>
  <colItems count="1">
    <i/>
  </colItems>
  <dataFields count="1">
    <dataField name="Sum of Quantity" fld="7" baseField="0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Women_Clothing_Sales_tb" displayName="Women_Clothing_Sales_tb" ref="A1:I491" totalsRowShown="0" headerRowDxfId="5">
  <autoFilter ref="A1:I491" xr:uid="{00000000-0009-0000-0100-000001000000}"/>
  <tableColumns count="9">
    <tableColumn id="1" xr3:uid="{00000000-0010-0000-0000-000001000000}" name="Order_ID"/>
    <tableColumn id="2" xr3:uid="{00000000-0010-0000-0000-000002000000}" name="Order Date" dataDxfId="4"/>
    <tableColumn id="3" xr3:uid="{00000000-0010-0000-0000-000003000000}" name="Order Time" dataDxfId="3"/>
    <tableColumn id="4" xr3:uid="{00000000-0010-0000-0000-000004000000}" name="Sku" dataDxfId="2"/>
    <tableColumn id="5" xr3:uid="{00000000-0010-0000-0000-000005000000}" name="Color"/>
    <tableColumn id="6" xr3:uid="{00000000-0010-0000-0000-000006000000}" name="Size"/>
    <tableColumn id="7" xr3:uid="{00000000-0010-0000-0000-000007000000}" name="Unit Price" dataDxfId="1"/>
    <tableColumn id="8" xr3:uid="{00000000-0010-0000-0000-000008000000}" name="Quantity"/>
    <tableColumn id="9" xr3:uid="{00000000-0010-0000-0000-000009000000}" name="Revenue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28"/>
  <sheetViews>
    <sheetView workbookViewId="0">
      <selection activeCell="E15" sqref="E15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1</v>
      </c>
      <c r="B2" s="1">
        <v>44713.670138888891</v>
      </c>
      <c r="C2">
        <v>708</v>
      </c>
      <c r="D2" t="s">
        <v>8</v>
      </c>
      <c r="E2" t="s">
        <v>9</v>
      </c>
      <c r="F2">
        <v>298</v>
      </c>
      <c r="G2">
        <v>1</v>
      </c>
      <c r="H2">
        <v>298</v>
      </c>
    </row>
    <row r="3" spans="1:8" x14ac:dyDescent="0.25">
      <c r="A3">
        <v>1</v>
      </c>
      <c r="B3" s="1">
        <v>44713.670138888891</v>
      </c>
      <c r="C3">
        <v>89</v>
      </c>
      <c r="D3" t="s">
        <v>8</v>
      </c>
      <c r="E3" t="s">
        <v>9</v>
      </c>
      <c r="F3">
        <v>258</v>
      </c>
      <c r="G3">
        <v>1</v>
      </c>
      <c r="H3">
        <v>258</v>
      </c>
    </row>
    <row r="4" spans="1:8" x14ac:dyDescent="0.25">
      <c r="A4">
        <v>2</v>
      </c>
      <c r="B4" s="1">
        <v>44722.710416666669</v>
      </c>
      <c r="C4" t="s">
        <v>10</v>
      </c>
      <c r="D4" t="s">
        <v>11</v>
      </c>
      <c r="E4" t="s">
        <v>12</v>
      </c>
      <c r="F4">
        <v>228</v>
      </c>
      <c r="G4">
        <v>1</v>
      </c>
      <c r="H4">
        <v>228</v>
      </c>
    </row>
    <row r="5" spans="1:8" x14ac:dyDescent="0.25">
      <c r="A5">
        <v>3</v>
      </c>
      <c r="B5" s="1">
        <v>44722.832638888889</v>
      </c>
      <c r="C5">
        <v>799</v>
      </c>
      <c r="D5" t="s">
        <v>8</v>
      </c>
      <c r="E5" t="s">
        <v>13</v>
      </c>
      <c r="F5">
        <v>264</v>
      </c>
      <c r="G5">
        <v>1</v>
      </c>
      <c r="H5">
        <v>264</v>
      </c>
    </row>
    <row r="6" spans="1:8" x14ac:dyDescent="0.25">
      <c r="A6">
        <v>4</v>
      </c>
      <c r="B6" s="1">
        <v>44723.487500000003</v>
      </c>
      <c r="C6">
        <v>799</v>
      </c>
      <c r="D6" t="s">
        <v>8</v>
      </c>
      <c r="E6" t="s">
        <v>14</v>
      </c>
      <c r="F6">
        <v>264</v>
      </c>
      <c r="G6">
        <v>1</v>
      </c>
      <c r="H6">
        <v>264</v>
      </c>
    </row>
    <row r="7" spans="1:8" x14ac:dyDescent="0.25">
      <c r="A7">
        <v>5</v>
      </c>
      <c r="B7" s="1">
        <v>44723.615277777775</v>
      </c>
      <c r="C7">
        <v>799</v>
      </c>
      <c r="D7" t="s">
        <v>8</v>
      </c>
      <c r="E7" t="s">
        <v>13</v>
      </c>
      <c r="F7">
        <v>264</v>
      </c>
      <c r="G7">
        <v>1</v>
      </c>
      <c r="H7">
        <v>264</v>
      </c>
    </row>
    <row r="8" spans="1:8" x14ac:dyDescent="0.25">
      <c r="A8">
        <v>6</v>
      </c>
      <c r="B8" s="1">
        <v>44723.807638888888</v>
      </c>
      <c r="C8">
        <v>799</v>
      </c>
      <c r="D8" t="s">
        <v>8</v>
      </c>
      <c r="E8" t="s">
        <v>13</v>
      </c>
      <c r="F8">
        <v>264</v>
      </c>
      <c r="G8">
        <v>1</v>
      </c>
      <c r="H8">
        <v>264</v>
      </c>
    </row>
    <row r="9" spans="1:8" x14ac:dyDescent="0.25">
      <c r="A9">
        <v>7</v>
      </c>
      <c r="B9" s="1">
        <v>44723.82916666667</v>
      </c>
      <c r="C9">
        <v>708</v>
      </c>
      <c r="D9" t="s">
        <v>8</v>
      </c>
      <c r="E9" t="s">
        <v>15</v>
      </c>
      <c r="F9">
        <v>278</v>
      </c>
      <c r="G9">
        <v>1</v>
      </c>
      <c r="H9">
        <v>278</v>
      </c>
    </row>
    <row r="10" spans="1:8" x14ac:dyDescent="0.25">
      <c r="A10">
        <v>8</v>
      </c>
      <c r="B10" s="1">
        <v>44723.881249999999</v>
      </c>
      <c r="C10">
        <v>708</v>
      </c>
      <c r="D10" t="s">
        <v>8</v>
      </c>
      <c r="E10" t="s">
        <v>13</v>
      </c>
      <c r="F10">
        <v>278</v>
      </c>
      <c r="G10">
        <v>1</v>
      </c>
      <c r="H10">
        <v>278</v>
      </c>
    </row>
    <row r="11" spans="1:8" x14ac:dyDescent="0.25">
      <c r="A11">
        <v>9</v>
      </c>
      <c r="B11" s="1">
        <v>44723.953472222223</v>
      </c>
      <c r="C11">
        <v>239</v>
      </c>
      <c r="D11" t="s">
        <v>16</v>
      </c>
      <c r="F11">
        <v>258</v>
      </c>
      <c r="G11">
        <v>1</v>
      </c>
      <c r="H11">
        <v>258</v>
      </c>
    </row>
    <row r="12" spans="1:8" x14ac:dyDescent="0.25">
      <c r="A12">
        <v>10</v>
      </c>
      <c r="B12" s="1">
        <v>44724.730555555558</v>
      </c>
      <c r="C12">
        <v>708</v>
      </c>
      <c r="D12" t="s">
        <v>8</v>
      </c>
      <c r="E12" t="s">
        <v>13</v>
      </c>
      <c r="F12">
        <v>278</v>
      </c>
      <c r="G12">
        <v>1</v>
      </c>
      <c r="H12">
        <v>278</v>
      </c>
    </row>
    <row r="13" spans="1:8" x14ac:dyDescent="0.25">
      <c r="A13">
        <v>11</v>
      </c>
      <c r="B13" s="1">
        <v>44724.886111111111</v>
      </c>
      <c r="C13">
        <v>708</v>
      </c>
      <c r="D13" t="s">
        <v>8</v>
      </c>
      <c r="E13" t="s">
        <v>15</v>
      </c>
      <c r="F13">
        <v>278</v>
      </c>
      <c r="G13">
        <v>1</v>
      </c>
      <c r="H13">
        <v>278</v>
      </c>
    </row>
    <row r="14" spans="1:8" x14ac:dyDescent="0.25">
      <c r="A14">
        <v>12</v>
      </c>
      <c r="B14" s="1">
        <v>44724.365972222222</v>
      </c>
      <c r="C14">
        <v>708</v>
      </c>
      <c r="D14" t="s">
        <v>8</v>
      </c>
      <c r="E14" t="s">
        <v>15</v>
      </c>
      <c r="F14">
        <v>278</v>
      </c>
      <c r="G14">
        <v>1</v>
      </c>
      <c r="H14">
        <v>278</v>
      </c>
    </row>
    <row r="15" spans="1:8" x14ac:dyDescent="0.25">
      <c r="A15">
        <v>13</v>
      </c>
      <c r="B15" s="1">
        <v>44725.424305555556</v>
      </c>
      <c r="C15">
        <v>799</v>
      </c>
      <c r="D15" t="s">
        <v>8</v>
      </c>
      <c r="E15" t="s">
        <v>13</v>
      </c>
      <c r="F15">
        <v>264</v>
      </c>
      <c r="G15">
        <v>1</v>
      </c>
      <c r="H15">
        <v>264</v>
      </c>
    </row>
    <row r="16" spans="1:8" x14ac:dyDescent="0.25">
      <c r="A16">
        <v>14</v>
      </c>
      <c r="B16" s="1">
        <v>44726.004861111112</v>
      </c>
      <c r="C16">
        <v>799</v>
      </c>
      <c r="D16" t="s">
        <v>8</v>
      </c>
      <c r="E16" t="s">
        <v>14</v>
      </c>
      <c r="F16">
        <v>264</v>
      </c>
      <c r="G16">
        <v>1</v>
      </c>
      <c r="H16">
        <v>264</v>
      </c>
    </row>
    <row r="17" spans="1:8" x14ac:dyDescent="0.25">
      <c r="A17">
        <v>15</v>
      </c>
      <c r="B17" s="1">
        <v>44726.609722222223</v>
      </c>
      <c r="C17" t="s">
        <v>10</v>
      </c>
      <c r="D17" t="s">
        <v>17</v>
      </c>
      <c r="E17" t="s">
        <v>12</v>
      </c>
      <c r="F17">
        <v>228</v>
      </c>
      <c r="G17">
        <v>1</v>
      </c>
      <c r="H17">
        <v>228</v>
      </c>
    </row>
    <row r="18" spans="1:8" x14ac:dyDescent="0.25">
      <c r="A18">
        <v>15</v>
      </c>
      <c r="B18" s="1">
        <v>44726.609722222223</v>
      </c>
      <c r="C18" t="s">
        <v>10</v>
      </c>
      <c r="D18" t="s">
        <v>18</v>
      </c>
      <c r="E18" t="s">
        <v>12</v>
      </c>
      <c r="F18">
        <v>228</v>
      </c>
      <c r="G18">
        <v>1</v>
      </c>
      <c r="H18">
        <v>228</v>
      </c>
    </row>
    <row r="19" spans="1:8" x14ac:dyDescent="0.25">
      <c r="A19">
        <v>15</v>
      </c>
      <c r="B19" s="1">
        <v>44726.609722222223</v>
      </c>
      <c r="C19" t="s">
        <v>10</v>
      </c>
      <c r="D19" t="s">
        <v>19</v>
      </c>
      <c r="E19" t="s">
        <v>12</v>
      </c>
      <c r="F19">
        <v>228</v>
      </c>
      <c r="G19">
        <v>1</v>
      </c>
      <c r="H19">
        <v>228</v>
      </c>
    </row>
    <row r="20" spans="1:8" x14ac:dyDescent="0.25">
      <c r="A20">
        <v>16</v>
      </c>
      <c r="B20" s="1">
        <v>44726.938194444447</v>
      </c>
      <c r="C20">
        <v>708</v>
      </c>
      <c r="D20" t="s">
        <v>8</v>
      </c>
      <c r="E20" t="s">
        <v>13</v>
      </c>
      <c r="F20">
        <v>278</v>
      </c>
      <c r="G20">
        <v>1</v>
      </c>
      <c r="H20">
        <v>278</v>
      </c>
    </row>
    <row r="21" spans="1:8" x14ac:dyDescent="0.25">
      <c r="A21">
        <v>17</v>
      </c>
      <c r="B21" s="1">
        <v>44727.448611111111</v>
      </c>
      <c r="C21">
        <v>708</v>
      </c>
      <c r="D21" t="s">
        <v>8</v>
      </c>
      <c r="E21" t="s">
        <v>9</v>
      </c>
      <c r="F21">
        <v>278</v>
      </c>
      <c r="G21">
        <v>1</v>
      </c>
      <c r="H21">
        <v>278</v>
      </c>
    </row>
    <row r="22" spans="1:8" x14ac:dyDescent="0.25">
      <c r="A22">
        <v>18</v>
      </c>
      <c r="B22" s="1">
        <v>44727.566666666666</v>
      </c>
      <c r="C22">
        <v>77</v>
      </c>
      <c r="D22" t="s">
        <v>20</v>
      </c>
      <c r="F22">
        <v>258</v>
      </c>
      <c r="G22">
        <v>1</v>
      </c>
      <c r="H22">
        <v>258</v>
      </c>
    </row>
    <row r="23" spans="1:8" x14ac:dyDescent="0.25">
      <c r="A23">
        <v>18</v>
      </c>
      <c r="B23" s="1">
        <v>44727.566666666666</v>
      </c>
      <c r="C23">
        <v>77</v>
      </c>
      <c r="D23" t="s">
        <v>21</v>
      </c>
      <c r="F23">
        <v>258</v>
      </c>
      <c r="G23">
        <v>1</v>
      </c>
      <c r="H23">
        <v>258</v>
      </c>
    </row>
    <row r="24" spans="1:8" x14ac:dyDescent="0.25">
      <c r="A24">
        <v>18</v>
      </c>
      <c r="B24" s="1">
        <v>44727.566666666666</v>
      </c>
      <c r="C24">
        <v>77</v>
      </c>
      <c r="D24" t="s">
        <v>22</v>
      </c>
      <c r="F24">
        <v>258</v>
      </c>
      <c r="G24">
        <v>1</v>
      </c>
      <c r="H24">
        <v>258</v>
      </c>
    </row>
    <row r="25" spans="1:8" x14ac:dyDescent="0.25">
      <c r="A25">
        <v>18</v>
      </c>
      <c r="B25" s="1">
        <v>44727.566666666666</v>
      </c>
      <c r="C25">
        <v>77</v>
      </c>
      <c r="D25" t="s">
        <v>23</v>
      </c>
      <c r="F25">
        <v>258</v>
      </c>
      <c r="G25">
        <v>1</v>
      </c>
      <c r="H25">
        <v>258</v>
      </c>
    </row>
    <row r="26" spans="1:8" x14ac:dyDescent="0.25">
      <c r="A26">
        <v>18</v>
      </c>
      <c r="B26" s="1">
        <v>44727.566666666666</v>
      </c>
      <c r="C26">
        <v>77</v>
      </c>
      <c r="D26" t="s">
        <v>24</v>
      </c>
      <c r="F26">
        <v>288</v>
      </c>
      <c r="G26">
        <v>1</v>
      </c>
      <c r="H26">
        <v>288</v>
      </c>
    </row>
    <row r="27" spans="1:8" x14ac:dyDescent="0.25">
      <c r="A27">
        <v>19</v>
      </c>
      <c r="B27" s="1">
        <v>44727.862500000003</v>
      </c>
      <c r="C27">
        <v>799</v>
      </c>
      <c r="D27" t="s">
        <v>8</v>
      </c>
      <c r="E27" t="s">
        <v>13</v>
      </c>
      <c r="F27">
        <v>264</v>
      </c>
      <c r="G27">
        <v>1</v>
      </c>
      <c r="H27">
        <v>264</v>
      </c>
    </row>
    <row r="28" spans="1:8" x14ac:dyDescent="0.25">
      <c r="A28">
        <v>20</v>
      </c>
      <c r="B28" s="1">
        <v>44727.890277777777</v>
      </c>
      <c r="C28">
        <v>799</v>
      </c>
      <c r="D28" t="s">
        <v>8</v>
      </c>
      <c r="E28" t="s">
        <v>13</v>
      </c>
      <c r="F28">
        <v>264</v>
      </c>
      <c r="G28">
        <v>1</v>
      </c>
      <c r="H28">
        <v>264</v>
      </c>
    </row>
    <row r="29" spans="1:8" x14ac:dyDescent="0.25">
      <c r="A29">
        <v>21</v>
      </c>
      <c r="B29" s="1">
        <v>44727.243055555555</v>
      </c>
      <c r="C29">
        <v>799</v>
      </c>
      <c r="D29" t="s">
        <v>8</v>
      </c>
      <c r="E29" t="s">
        <v>13</v>
      </c>
      <c r="F29">
        <v>264</v>
      </c>
      <c r="G29">
        <v>1</v>
      </c>
      <c r="H29">
        <v>264</v>
      </c>
    </row>
    <row r="30" spans="1:8" x14ac:dyDescent="0.25">
      <c r="A30">
        <v>22</v>
      </c>
      <c r="B30" s="1">
        <v>44727.3125</v>
      </c>
      <c r="C30">
        <v>799</v>
      </c>
      <c r="D30" t="s">
        <v>8</v>
      </c>
      <c r="E30" t="s">
        <v>13</v>
      </c>
      <c r="F30">
        <v>264</v>
      </c>
      <c r="G30">
        <v>1</v>
      </c>
      <c r="H30">
        <v>264</v>
      </c>
    </row>
    <row r="31" spans="1:8" x14ac:dyDescent="0.25">
      <c r="A31">
        <v>23</v>
      </c>
      <c r="B31" s="1">
        <v>44728.841666666667</v>
      </c>
      <c r="C31">
        <v>799</v>
      </c>
      <c r="D31" t="s">
        <v>8</v>
      </c>
      <c r="E31" t="s">
        <v>25</v>
      </c>
      <c r="F31">
        <v>264</v>
      </c>
      <c r="G31">
        <v>1</v>
      </c>
      <c r="H31">
        <v>264</v>
      </c>
    </row>
    <row r="32" spans="1:8" x14ac:dyDescent="0.25">
      <c r="A32">
        <v>24</v>
      </c>
      <c r="B32" s="1">
        <v>44728.324305555558</v>
      </c>
      <c r="C32">
        <v>708</v>
      </c>
      <c r="D32" t="s">
        <v>8</v>
      </c>
      <c r="E32" t="s">
        <v>15</v>
      </c>
      <c r="F32">
        <v>278</v>
      </c>
      <c r="G32">
        <v>1</v>
      </c>
      <c r="H32">
        <v>278</v>
      </c>
    </row>
    <row r="33" spans="1:8" x14ac:dyDescent="0.25">
      <c r="A33">
        <v>25</v>
      </c>
      <c r="B33" s="1">
        <v>44729.456250000003</v>
      </c>
      <c r="C33">
        <v>708</v>
      </c>
      <c r="D33" t="s">
        <v>8</v>
      </c>
      <c r="E33" t="s">
        <v>15</v>
      </c>
      <c r="F33">
        <v>278</v>
      </c>
      <c r="G33">
        <v>1</v>
      </c>
      <c r="H33">
        <v>278</v>
      </c>
    </row>
    <row r="34" spans="1:8" x14ac:dyDescent="0.25">
      <c r="A34">
        <v>26</v>
      </c>
      <c r="B34" s="1">
        <v>44730.479861111111</v>
      </c>
      <c r="C34">
        <v>708</v>
      </c>
      <c r="D34" t="s">
        <v>8</v>
      </c>
      <c r="E34" t="s">
        <v>15</v>
      </c>
      <c r="F34">
        <v>278</v>
      </c>
      <c r="G34">
        <v>1</v>
      </c>
      <c r="H34">
        <v>278</v>
      </c>
    </row>
    <row r="35" spans="1:8" x14ac:dyDescent="0.25">
      <c r="A35">
        <v>27</v>
      </c>
      <c r="B35" s="1">
        <v>44730.82708333333</v>
      </c>
      <c r="C35">
        <v>708</v>
      </c>
      <c r="D35" t="s">
        <v>8</v>
      </c>
      <c r="E35" t="s">
        <v>13</v>
      </c>
      <c r="F35">
        <v>278</v>
      </c>
      <c r="G35">
        <v>1</v>
      </c>
      <c r="H35">
        <v>278</v>
      </c>
    </row>
    <row r="36" spans="1:8" x14ac:dyDescent="0.25">
      <c r="A36">
        <v>28</v>
      </c>
      <c r="B36" s="1">
        <v>44730.842361111114</v>
      </c>
      <c r="C36">
        <v>708</v>
      </c>
      <c r="D36" t="s">
        <v>8</v>
      </c>
      <c r="E36" t="s">
        <v>15</v>
      </c>
      <c r="F36">
        <v>278</v>
      </c>
      <c r="G36">
        <v>1</v>
      </c>
      <c r="H36">
        <v>278</v>
      </c>
    </row>
    <row r="37" spans="1:8" x14ac:dyDescent="0.25">
      <c r="A37">
        <v>29</v>
      </c>
      <c r="B37" s="1">
        <v>44730.35833333333</v>
      </c>
      <c r="C37">
        <v>897</v>
      </c>
      <c r="D37" t="s">
        <v>26</v>
      </c>
      <c r="E37" t="s">
        <v>25</v>
      </c>
      <c r="F37">
        <v>268</v>
      </c>
      <c r="G37">
        <v>1</v>
      </c>
      <c r="H37">
        <v>268</v>
      </c>
    </row>
    <row r="38" spans="1:8" x14ac:dyDescent="0.25">
      <c r="A38">
        <v>29</v>
      </c>
      <c r="B38" s="1">
        <v>44730.35833333333</v>
      </c>
      <c r="C38">
        <v>708</v>
      </c>
      <c r="D38" t="s">
        <v>8</v>
      </c>
      <c r="E38" t="s">
        <v>13</v>
      </c>
      <c r="F38">
        <v>278</v>
      </c>
      <c r="G38">
        <v>1</v>
      </c>
      <c r="H38">
        <v>278</v>
      </c>
    </row>
    <row r="39" spans="1:8" x14ac:dyDescent="0.25">
      <c r="A39">
        <v>30</v>
      </c>
      <c r="B39" s="1">
        <v>44731.570138888892</v>
      </c>
      <c r="C39">
        <v>708</v>
      </c>
      <c r="D39" t="s">
        <v>8</v>
      </c>
      <c r="E39" t="s">
        <v>9</v>
      </c>
      <c r="F39">
        <v>278</v>
      </c>
      <c r="G39">
        <v>1</v>
      </c>
      <c r="H39">
        <v>278</v>
      </c>
    </row>
    <row r="40" spans="1:8" x14ac:dyDescent="0.25">
      <c r="A40">
        <v>31</v>
      </c>
      <c r="B40" s="1">
        <v>44731.405555555553</v>
      </c>
      <c r="C40">
        <v>799</v>
      </c>
      <c r="D40" t="s">
        <v>8</v>
      </c>
      <c r="E40" t="s">
        <v>13</v>
      </c>
      <c r="F40">
        <v>264</v>
      </c>
      <c r="G40">
        <v>1</v>
      </c>
      <c r="H40">
        <v>264</v>
      </c>
    </row>
    <row r="41" spans="1:8" x14ac:dyDescent="0.25">
      <c r="A41">
        <v>32</v>
      </c>
      <c r="B41" s="1">
        <v>44714.539583333331</v>
      </c>
      <c r="C41">
        <v>799</v>
      </c>
      <c r="D41" t="s">
        <v>8</v>
      </c>
      <c r="E41" t="s">
        <v>13</v>
      </c>
      <c r="F41">
        <v>288</v>
      </c>
      <c r="G41">
        <v>1</v>
      </c>
      <c r="H41">
        <v>288</v>
      </c>
    </row>
    <row r="42" spans="1:8" x14ac:dyDescent="0.25">
      <c r="A42">
        <v>33</v>
      </c>
      <c r="B42" s="1">
        <v>44732.746527777781</v>
      </c>
      <c r="C42">
        <v>708</v>
      </c>
      <c r="D42" t="s">
        <v>8</v>
      </c>
      <c r="E42" t="s">
        <v>15</v>
      </c>
      <c r="F42">
        <v>278</v>
      </c>
      <c r="G42">
        <v>1</v>
      </c>
      <c r="H42">
        <v>278</v>
      </c>
    </row>
    <row r="43" spans="1:8" x14ac:dyDescent="0.25">
      <c r="A43">
        <v>34</v>
      </c>
      <c r="B43" s="1">
        <v>44733.430555555555</v>
      </c>
      <c r="C43">
        <v>708</v>
      </c>
      <c r="D43" t="s">
        <v>8</v>
      </c>
      <c r="E43" t="s">
        <v>13</v>
      </c>
      <c r="F43">
        <v>278</v>
      </c>
      <c r="G43">
        <v>1</v>
      </c>
      <c r="H43">
        <v>278</v>
      </c>
    </row>
    <row r="44" spans="1:8" x14ac:dyDescent="0.25">
      <c r="A44">
        <v>35</v>
      </c>
      <c r="B44" s="1">
        <v>44733.447222222225</v>
      </c>
      <c r="C44">
        <v>708</v>
      </c>
      <c r="D44" t="s">
        <v>8</v>
      </c>
      <c r="E44" t="s">
        <v>13</v>
      </c>
      <c r="F44">
        <v>278</v>
      </c>
      <c r="G44">
        <v>1</v>
      </c>
      <c r="H44">
        <v>278</v>
      </c>
    </row>
    <row r="45" spans="1:8" x14ac:dyDescent="0.25">
      <c r="A45">
        <v>36</v>
      </c>
      <c r="B45" s="1">
        <v>44733.291666666664</v>
      </c>
      <c r="C45">
        <v>799</v>
      </c>
      <c r="D45" t="s">
        <v>8</v>
      </c>
      <c r="E45" t="s">
        <v>25</v>
      </c>
      <c r="F45">
        <v>264</v>
      </c>
      <c r="G45">
        <v>1</v>
      </c>
      <c r="H45">
        <v>264</v>
      </c>
    </row>
    <row r="46" spans="1:8" x14ac:dyDescent="0.25">
      <c r="A46">
        <v>37</v>
      </c>
      <c r="B46" s="1">
        <v>44734.739583333336</v>
      </c>
      <c r="C46">
        <v>9699</v>
      </c>
      <c r="D46" t="s">
        <v>27</v>
      </c>
      <c r="E46" t="s">
        <v>12</v>
      </c>
      <c r="F46">
        <v>288</v>
      </c>
      <c r="G46">
        <v>1</v>
      </c>
      <c r="H46">
        <v>288</v>
      </c>
    </row>
    <row r="47" spans="1:8" x14ac:dyDescent="0.25">
      <c r="A47">
        <v>37</v>
      </c>
      <c r="B47" s="1">
        <v>44734.739583333336</v>
      </c>
      <c r="C47">
        <v>799</v>
      </c>
      <c r="D47" t="s">
        <v>8</v>
      </c>
      <c r="E47" t="s">
        <v>13</v>
      </c>
      <c r="F47">
        <v>264</v>
      </c>
      <c r="G47">
        <v>1</v>
      </c>
      <c r="H47">
        <v>264</v>
      </c>
    </row>
    <row r="48" spans="1:8" x14ac:dyDescent="0.25">
      <c r="A48">
        <v>38</v>
      </c>
      <c r="B48" s="1">
        <v>44735.547222222223</v>
      </c>
      <c r="C48">
        <v>708</v>
      </c>
      <c r="D48" t="s">
        <v>8</v>
      </c>
      <c r="E48" t="s">
        <v>13</v>
      </c>
      <c r="F48">
        <v>278</v>
      </c>
      <c r="G48">
        <v>1</v>
      </c>
      <c r="H48">
        <v>278</v>
      </c>
    </row>
    <row r="49" spans="1:8" x14ac:dyDescent="0.25">
      <c r="A49">
        <v>39</v>
      </c>
      <c r="B49" s="1">
        <v>44735.64166666667</v>
      </c>
      <c r="C49">
        <v>708</v>
      </c>
      <c r="D49" t="s">
        <v>8</v>
      </c>
      <c r="E49" t="s">
        <v>13</v>
      </c>
      <c r="F49">
        <v>278</v>
      </c>
      <c r="G49">
        <v>1</v>
      </c>
      <c r="H49">
        <v>278</v>
      </c>
    </row>
    <row r="50" spans="1:8" x14ac:dyDescent="0.25">
      <c r="A50">
        <v>40</v>
      </c>
      <c r="B50" s="1">
        <v>44735.732638888891</v>
      </c>
      <c r="C50">
        <v>127</v>
      </c>
      <c r="D50" t="s">
        <v>28</v>
      </c>
      <c r="E50" t="s">
        <v>12</v>
      </c>
      <c r="F50">
        <v>238</v>
      </c>
      <c r="G50">
        <v>1</v>
      </c>
      <c r="H50">
        <v>238</v>
      </c>
    </row>
    <row r="51" spans="1:8" x14ac:dyDescent="0.25">
      <c r="A51">
        <v>41</v>
      </c>
      <c r="B51" s="1">
        <v>44736.557638888888</v>
      </c>
      <c r="C51">
        <v>708</v>
      </c>
      <c r="D51" t="s">
        <v>8</v>
      </c>
      <c r="E51" t="s">
        <v>13</v>
      </c>
      <c r="F51">
        <v>278</v>
      </c>
      <c r="G51">
        <v>1</v>
      </c>
      <c r="H51">
        <v>278</v>
      </c>
    </row>
    <row r="52" spans="1:8" x14ac:dyDescent="0.25">
      <c r="A52">
        <v>42</v>
      </c>
      <c r="B52" s="1">
        <v>44736.592361111114</v>
      </c>
      <c r="C52">
        <v>708</v>
      </c>
      <c r="D52" t="s">
        <v>8</v>
      </c>
      <c r="E52" t="s">
        <v>15</v>
      </c>
      <c r="F52">
        <v>278</v>
      </c>
      <c r="G52">
        <v>1</v>
      </c>
      <c r="H52">
        <v>278</v>
      </c>
    </row>
    <row r="53" spans="1:8" x14ac:dyDescent="0.25">
      <c r="A53">
        <v>43</v>
      </c>
      <c r="B53" s="1">
        <v>44736.696527777778</v>
      </c>
      <c r="C53">
        <v>708</v>
      </c>
      <c r="D53" t="s">
        <v>8</v>
      </c>
      <c r="E53" t="s">
        <v>15</v>
      </c>
      <c r="F53">
        <v>278</v>
      </c>
      <c r="G53">
        <v>1</v>
      </c>
      <c r="H53">
        <v>278</v>
      </c>
    </row>
    <row r="54" spans="1:8" x14ac:dyDescent="0.25">
      <c r="A54">
        <v>44</v>
      </c>
      <c r="B54" s="1">
        <v>44736.282638888886</v>
      </c>
      <c r="C54">
        <v>897</v>
      </c>
      <c r="D54" t="s">
        <v>28</v>
      </c>
      <c r="E54" t="s">
        <v>13</v>
      </c>
      <c r="F54">
        <v>268</v>
      </c>
      <c r="G54">
        <v>1</v>
      </c>
      <c r="H54">
        <v>268</v>
      </c>
    </row>
    <row r="55" spans="1:8" x14ac:dyDescent="0.25">
      <c r="A55">
        <v>44</v>
      </c>
      <c r="B55" s="1">
        <v>44736.282638888886</v>
      </c>
      <c r="C55">
        <v>89</v>
      </c>
      <c r="D55" t="s">
        <v>8</v>
      </c>
      <c r="E55" t="s">
        <v>15</v>
      </c>
      <c r="F55">
        <v>258</v>
      </c>
      <c r="G55">
        <v>1</v>
      </c>
      <c r="H55">
        <v>258</v>
      </c>
    </row>
    <row r="56" spans="1:8" x14ac:dyDescent="0.25">
      <c r="A56">
        <v>45</v>
      </c>
      <c r="B56" s="1">
        <v>44737.522916666669</v>
      </c>
      <c r="C56">
        <v>708</v>
      </c>
      <c r="D56" t="s">
        <v>8</v>
      </c>
      <c r="E56" t="s">
        <v>15</v>
      </c>
      <c r="F56">
        <v>298</v>
      </c>
      <c r="G56">
        <v>1</v>
      </c>
      <c r="H56">
        <v>298</v>
      </c>
    </row>
    <row r="57" spans="1:8" x14ac:dyDescent="0.25">
      <c r="A57">
        <v>46</v>
      </c>
      <c r="B57" s="1">
        <v>44737.865972222222</v>
      </c>
      <c r="C57">
        <v>799</v>
      </c>
      <c r="D57" t="s">
        <v>8</v>
      </c>
      <c r="E57" t="s">
        <v>14</v>
      </c>
      <c r="F57">
        <v>288</v>
      </c>
      <c r="G57">
        <v>1</v>
      </c>
      <c r="H57">
        <v>288</v>
      </c>
    </row>
    <row r="58" spans="1:8" x14ac:dyDescent="0.25">
      <c r="A58">
        <v>47</v>
      </c>
      <c r="B58" s="1">
        <v>44738.022916666669</v>
      </c>
      <c r="C58">
        <v>9699</v>
      </c>
      <c r="D58" t="s">
        <v>27</v>
      </c>
      <c r="E58" t="s">
        <v>12</v>
      </c>
      <c r="F58">
        <v>288</v>
      </c>
      <c r="G58">
        <v>1</v>
      </c>
      <c r="H58">
        <v>288</v>
      </c>
    </row>
    <row r="59" spans="1:8" x14ac:dyDescent="0.25">
      <c r="A59">
        <v>48</v>
      </c>
      <c r="B59" s="1">
        <v>44738.915277777778</v>
      </c>
      <c r="C59">
        <v>1719</v>
      </c>
      <c r="D59" t="s">
        <v>29</v>
      </c>
      <c r="E59" t="s">
        <v>12</v>
      </c>
      <c r="F59">
        <v>268</v>
      </c>
      <c r="G59">
        <v>1</v>
      </c>
      <c r="H59">
        <v>268</v>
      </c>
    </row>
    <row r="60" spans="1:8" x14ac:dyDescent="0.25">
      <c r="A60">
        <v>48</v>
      </c>
      <c r="B60" s="1">
        <v>44738.915277777778</v>
      </c>
      <c r="C60">
        <v>127</v>
      </c>
      <c r="D60" t="s">
        <v>26</v>
      </c>
      <c r="E60" t="s">
        <v>12</v>
      </c>
      <c r="F60">
        <v>238</v>
      </c>
      <c r="G60">
        <v>1</v>
      </c>
      <c r="H60">
        <v>238</v>
      </c>
    </row>
    <row r="61" spans="1:8" x14ac:dyDescent="0.25">
      <c r="A61">
        <v>49</v>
      </c>
      <c r="B61" s="1">
        <v>44738.393750000003</v>
      </c>
      <c r="C61">
        <v>799</v>
      </c>
      <c r="D61" t="s">
        <v>8</v>
      </c>
      <c r="E61" t="s">
        <v>13</v>
      </c>
      <c r="F61">
        <v>288</v>
      </c>
      <c r="G61">
        <v>1</v>
      </c>
      <c r="H61">
        <v>288</v>
      </c>
    </row>
    <row r="62" spans="1:8" x14ac:dyDescent="0.25">
      <c r="A62">
        <v>50</v>
      </c>
      <c r="B62" s="1">
        <v>44739.422222222223</v>
      </c>
      <c r="C62">
        <v>799</v>
      </c>
      <c r="D62" t="s">
        <v>8</v>
      </c>
      <c r="E62" t="s">
        <v>14</v>
      </c>
      <c r="F62">
        <v>288</v>
      </c>
      <c r="G62">
        <v>1</v>
      </c>
      <c r="H62">
        <v>288</v>
      </c>
    </row>
    <row r="63" spans="1:8" x14ac:dyDescent="0.25">
      <c r="A63">
        <v>51</v>
      </c>
      <c r="B63" s="1">
        <v>44740.611805555556</v>
      </c>
      <c r="C63">
        <v>799</v>
      </c>
      <c r="D63" t="s">
        <v>8</v>
      </c>
      <c r="E63" t="s">
        <v>14</v>
      </c>
      <c r="F63">
        <v>288</v>
      </c>
      <c r="G63">
        <v>1</v>
      </c>
      <c r="H63">
        <v>288</v>
      </c>
    </row>
    <row r="64" spans="1:8" x14ac:dyDescent="0.25">
      <c r="A64">
        <v>52</v>
      </c>
      <c r="B64" s="1">
        <v>44740.813194444447</v>
      </c>
      <c r="C64">
        <v>708</v>
      </c>
      <c r="D64" t="s">
        <v>8</v>
      </c>
      <c r="E64" t="s">
        <v>9</v>
      </c>
      <c r="F64">
        <v>298</v>
      </c>
      <c r="G64">
        <v>1</v>
      </c>
      <c r="H64">
        <v>298</v>
      </c>
    </row>
    <row r="65" spans="1:8" x14ac:dyDescent="0.25">
      <c r="A65">
        <v>53</v>
      </c>
      <c r="B65" s="1">
        <v>44715.494444444441</v>
      </c>
      <c r="C65">
        <v>799</v>
      </c>
      <c r="D65" t="s">
        <v>8</v>
      </c>
      <c r="E65" t="s">
        <v>25</v>
      </c>
      <c r="F65">
        <v>288</v>
      </c>
      <c r="G65">
        <v>1</v>
      </c>
      <c r="H65">
        <v>288</v>
      </c>
    </row>
    <row r="66" spans="1:8" x14ac:dyDescent="0.25">
      <c r="A66">
        <v>54</v>
      </c>
      <c r="B66" s="1">
        <v>44715.916666666664</v>
      </c>
      <c r="C66">
        <v>708</v>
      </c>
      <c r="D66" t="s">
        <v>8</v>
      </c>
      <c r="E66" t="s">
        <v>9</v>
      </c>
      <c r="F66">
        <v>278</v>
      </c>
      <c r="G66">
        <v>1</v>
      </c>
      <c r="H66">
        <v>278</v>
      </c>
    </row>
    <row r="67" spans="1:8" x14ac:dyDescent="0.25">
      <c r="A67">
        <v>54</v>
      </c>
      <c r="B67" s="1">
        <v>44715.916666666664</v>
      </c>
      <c r="C67">
        <v>9699</v>
      </c>
      <c r="D67" t="s">
        <v>8</v>
      </c>
      <c r="E67" t="s">
        <v>12</v>
      </c>
      <c r="F67">
        <v>288</v>
      </c>
      <c r="G67">
        <v>1</v>
      </c>
      <c r="H67">
        <v>288</v>
      </c>
    </row>
    <row r="68" spans="1:8" x14ac:dyDescent="0.25">
      <c r="A68">
        <v>55</v>
      </c>
      <c r="B68" s="1">
        <v>44742.518055555556</v>
      </c>
      <c r="C68">
        <v>439</v>
      </c>
      <c r="D68" t="s">
        <v>30</v>
      </c>
      <c r="F68">
        <v>258</v>
      </c>
      <c r="G68">
        <v>1</v>
      </c>
      <c r="H68">
        <v>258</v>
      </c>
    </row>
    <row r="69" spans="1:8" x14ac:dyDescent="0.25">
      <c r="A69">
        <v>56</v>
      </c>
      <c r="B69" s="1">
        <v>44717.295138888891</v>
      </c>
      <c r="C69">
        <v>799</v>
      </c>
      <c r="D69" t="s">
        <v>8</v>
      </c>
      <c r="E69" t="s">
        <v>25</v>
      </c>
      <c r="F69">
        <v>288</v>
      </c>
      <c r="G69">
        <v>1</v>
      </c>
      <c r="H69">
        <v>288</v>
      </c>
    </row>
    <row r="70" spans="1:8" x14ac:dyDescent="0.25">
      <c r="A70">
        <v>57</v>
      </c>
      <c r="B70" s="1">
        <v>44717.304166666669</v>
      </c>
      <c r="C70">
        <v>77</v>
      </c>
      <c r="D70" t="s">
        <v>20</v>
      </c>
      <c r="F70">
        <v>258</v>
      </c>
      <c r="G70">
        <v>1</v>
      </c>
      <c r="H70">
        <v>258</v>
      </c>
    </row>
    <row r="71" spans="1:8" x14ac:dyDescent="0.25">
      <c r="A71">
        <v>58</v>
      </c>
      <c r="B71" s="1">
        <v>44718.000694444447</v>
      </c>
      <c r="C71">
        <v>3799</v>
      </c>
      <c r="D71" t="s">
        <v>31</v>
      </c>
      <c r="E71" t="s">
        <v>13</v>
      </c>
      <c r="F71">
        <v>246</v>
      </c>
      <c r="G71">
        <v>1</v>
      </c>
      <c r="H71">
        <v>246</v>
      </c>
    </row>
    <row r="72" spans="1:8" x14ac:dyDescent="0.25">
      <c r="A72">
        <v>59</v>
      </c>
      <c r="B72" s="1">
        <v>44718.004166666666</v>
      </c>
      <c r="C72">
        <v>799</v>
      </c>
      <c r="D72" t="s">
        <v>8</v>
      </c>
      <c r="E72" t="s">
        <v>13</v>
      </c>
      <c r="F72">
        <v>264</v>
      </c>
      <c r="G72">
        <v>1</v>
      </c>
      <c r="H72">
        <v>264</v>
      </c>
    </row>
    <row r="73" spans="1:8" x14ac:dyDescent="0.25">
      <c r="A73">
        <v>60</v>
      </c>
      <c r="B73" s="1">
        <v>44718.008333333331</v>
      </c>
      <c r="C73">
        <v>708</v>
      </c>
      <c r="D73" t="s">
        <v>8</v>
      </c>
      <c r="E73" t="s">
        <v>15</v>
      </c>
      <c r="F73">
        <v>278</v>
      </c>
      <c r="G73">
        <v>1</v>
      </c>
      <c r="H73">
        <v>278</v>
      </c>
    </row>
    <row r="74" spans="1:8" x14ac:dyDescent="0.25">
      <c r="A74">
        <v>61</v>
      </c>
      <c r="B74" s="1">
        <v>44718.067361111112</v>
      </c>
      <c r="C74">
        <v>708</v>
      </c>
      <c r="D74" t="s">
        <v>8</v>
      </c>
      <c r="E74" t="s">
        <v>15</v>
      </c>
      <c r="F74">
        <v>278</v>
      </c>
      <c r="G74">
        <v>1</v>
      </c>
      <c r="H74">
        <v>278</v>
      </c>
    </row>
    <row r="75" spans="1:8" x14ac:dyDescent="0.25">
      <c r="A75">
        <v>62</v>
      </c>
      <c r="B75" s="1">
        <v>44718.419444444444</v>
      </c>
      <c r="C75">
        <v>708</v>
      </c>
      <c r="D75" t="s">
        <v>8</v>
      </c>
      <c r="E75" t="s">
        <v>13</v>
      </c>
      <c r="F75">
        <v>278</v>
      </c>
      <c r="G75">
        <v>1</v>
      </c>
      <c r="H75">
        <v>278</v>
      </c>
    </row>
    <row r="76" spans="1:8" x14ac:dyDescent="0.25">
      <c r="A76">
        <v>63</v>
      </c>
      <c r="B76" s="1">
        <v>44718.451388888891</v>
      </c>
      <c r="C76">
        <v>799</v>
      </c>
      <c r="D76" t="s">
        <v>8</v>
      </c>
      <c r="E76" t="s">
        <v>13</v>
      </c>
      <c r="F76">
        <v>264</v>
      </c>
      <c r="G76">
        <v>1</v>
      </c>
      <c r="H76">
        <v>264</v>
      </c>
    </row>
    <row r="77" spans="1:8" x14ac:dyDescent="0.25">
      <c r="A77">
        <v>64</v>
      </c>
      <c r="B77" s="1">
        <v>44718.497916666667</v>
      </c>
      <c r="C77">
        <v>708</v>
      </c>
      <c r="D77" t="s">
        <v>8</v>
      </c>
      <c r="E77" t="s">
        <v>9</v>
      </c>
      <c r="F77">
        <v>278</v>
      </c>
      <c r="G77">
        <v>1</v>
      </c>
      <c r="H77">
        <v>278</v>
      </c>
    </row>
    <row r="78" spans="1:8" x14ac:dyDescent="0.25">
      <c r="A78">
        <v>65</v>
      </c>
      <c r="B78" s="1">
        <v>44718.664583333331</v>
      </c>
      <c r="C78">
        <v>708</v>
      </c>
      <c r="D78" t="s">
        <v>8</v>
      </c>
      <c r="E78" t="s">
        <v>15</v>
      </c>
      <c r="F78">
        <v>278</v>
      </c>
      <c r="G78">
        <v>1</v>
      </c>
      <c r="H78">
        <v>278</v>
      </c>
    </row>
    <row r="79" spans="1:8" x14ac:dyDescent="0.25">
      <c r="A79">
        <v>66</v>
      </c>
      <c r="B79" s="1">
        <v>44718.885416666664</v>
      </c>
      <c r="C79">
        <v>708</v>
      </c>
      <c r="D79" t="s">
        <v>8</v>
      </c>
      <c r="E79" t="s">
        <v>9</v>
      </c>
      <c r="F79">
        <v>278</v>
      </c>
      <c r="G79">
        <v>1</v>
      </c>
      <c r="H79">
        <v>278</v>
      </c>
    </row>
    <row r="80" spans="1:8" x14ac:dyDescent="0.25">
      <c r="A80">
        <v>67</v>
      </c>
      <c r="B80" s="1">
        <v>44718.904166666667</v>
      </c>
      <c r="C80">
        <v>897</v>
      </c>
      <c r="D80" t="s">
        <v>26</v>
      </c>
      <c r="E80" t="s">
        <v>25</v>
      </c>
      <c r="F80">
        <v>268</v>
      </c>
      <c r="G80">
        <v>1</v>
      </c>
      <c r="H80">
        <v>268</v>
      </c>
    </row>
    <row r="81" spans="1:8" x14ac:dyDescent="0.25">
      <c r="A81">
        <v>68</v>
      </c>
      <c r="B81" s="1">
        <v>44718.927083333336</v>
      </c>
      <c r="C81">
        <v>708</v>
      </c>
      <c r="D81" t="s">
        <v>8</v>
      </c>
      <c r="E81" t="s">
        <v>15</v>
      </c>
      <c r="F81">
        <v>278</v>
      </c>
      <c r="G81">
        <v>1</v>
      </c>
      <c r="H81">
        <v>278</v>
      </c>
    </row>
    <row r="82" spans="1:8" x14ac:dyDescent="0.25">
      <c r="A82">
        <v>69</v>
      </c>
      <c r="B82" s="1">
        <v>44718.163888888892</v>
      </c>
      <c r="C82">
        <v>1719</v>
      </c>
      <c r="D82" t="s">
        <v>32</v>
      </c>
      <c r="E82" t="s">
        <v>12</v>
      </c>
      <c r="F82">
        <v>268</v>
      </c>
      <c r="G82">
        <v>1</v>
      </c>
      <c r="H82">
        <v>268</v>
      </c>
    </row>
    <row r="83" spans="1:8" x14ac:dyDescent="0.25">
      <c r="A83">
        <v>69</v>
      </c>
      <c r="B83" s="1">
        <v>44718.163888888892</v>
      </c>
      <c r="C83">
        <v>77</v>
      </c>
      <c r="D83" t="s">
        <v>20</v>
      </c>
      <c r="F83">
        <v>258</v>
      </c>
      <c r="G83">
        <v>1</v>
      </c>
      <c r="H83">
        <v>258</v>
      </c>
    </row>
    <row r="84" spans="1:8" x14ac:dyDescent="0.25">
      <c r="A84">
        <v>69</v>
      </c>
      <c r="B84" s="1">
        <v>44718.163888888892</v>
      </c>
      <c r="C84">
        <v>77</v>
      </c>
      <c r="D84" t="s">
        <v>22</v>
      </c>
      <c r="F84">
        <v>258</v>
      </c>
      <c r="G84">
        <v>1</v>
      </c>
      <c r="H84">
        <v>258</v>
      </c>
    </row>
    <row r="85" spans="1:8" x14ac:dyDescent="0.25">
      <c r="A85">
        <v>69</v>
      </c>
      <c r="B85" s="1">
        <v>44718.163888888892</v>
      </c>
      <c r="C85">
        <v>77</v>
      </c>
      <c r="D85" t="s">
        <v>24</v>
      </c>
      <c r="F85">
        <v>288</v>
      </c>
      <c r="G85">
        <v>1</v>
      </c>
      <c r="H85">
        <v>288</v>
      </c>
    </row>
    <row r="86" spans="1:8" x14ac:dyDescent="0.25">
      <c r="A86">
        <v>70</v>
      </c>
      <c r="B86" s="1">
        <v>44718.383333333331</v>
      </c>
      <c r="C86">
        <v>708</v>
      </c>
      <c r="D86" t="s">
        <v>8</v>
      </c>
      <c r="E86" t="s">
        <v>13</v>
      </c>
      <c r="F86">
        <v>278</v>
      </c>
      <c r="G86">
        <v>1</v>
      </c>
      <c r="H86">
        <v>278</v>
      </c>
    </row>
    <row r="87" spans="1:8" x14ac:dyDescent="0.25">
      <c r="A87">
        <v>71</v>
      </c>
      <c r="B87" s="1">
        <v>44720.522222222222</v>
      </c>
      <c r="C87">
        <v>799</v>
      </c>
      <c r="D87" t="s">
        <v>8</v>
      </c>
      <c r="E87" t="s">
        <v>25</v>
      </c>
      <c r="F87">
        <v>264</v>
      </c>
      <c r="G87">
        <v>1</v>
      </c>
      <c r="H87">
        <v>264</v>
      </c>
    </row>
    <row r="88" spans="1:8" x14ac:dyDescent="0.25">
      <c r="A88">
        <v>72</v>
      </c>
      <c r="B88" s="1">
        <v>44720.527083333334</v>
      </c>
      <c r="C88">
        <v>708</v>
      </c>
      <c r="D88" t="s">
        <v>8</v>
      </c>
      <c r="E88" t="s">
        <v>9</v>
      </c>
      <c r="F88">
        <v>278</v>
      </c>
      <c r="G88">
        <v>1</v>
      </c>
      <c r="H88">
        <v>278</v>
      </c>
    </row>
    <row r="89" spans="1:8" x14ac:dyDescent="0.25">
      <c r="A89">
        <v>72</v>
      </c>
      <c r="B89" s="1">
        <v>44720.527083333334</v>
      </c>
      <c r="C89">
        <v>799</v>
      </c>
      <c r="D89" t="s">
        <v>8</v>
      </c>
      <c r="E89" t="s">
        <v>13</v>
      </c>
      <c r="F89">
        <v>264</v>
      </c>
      <c r="G89">
        <v>1</v>
      </c>
      <c r="H89">
        <v>264</v>
      </c>
    </row>
    <row r="90" spans="1:8" x14ac:dyDescent="0.25">
      <c r="A90">
        <v>73</v>
      </c>
      <c r="B90" s="1">
        <v>44721.844444444447</v>
      </c>
      <c r="C90">
        <v>229</v>
      </c>
      <c r="D90" t="s">
        <v>33</v>
      </c>
      <c r="E90" t="s">
        <v>13</v>
      </c>
      <c r="F90">
        <v>207</v>
      </c>
      <c r="G90">
        <v>1</v>
      </c>
      <c r="H90">
        <v>207</v>
      </c>
    </row>
    <row r="91" spans="1:8" x14ac:dyDescent="0.25">
      <c r="A91">
        <v>73</v>
      </c>
      <c r="B91" s="1">
        <v>44721.844444444447</v>
      </c>
      <c r="C91">
        <v>229</v>
      </c>
      <c r="D91" t="s">
        <v>34</v>
      </c>
      <c r="E91" t="s">
        <v>13</v>
      </c>
      <c r="F91">
        <v>207</v>
      </c>
      <c r="G91">
        <v>1</v>
      </c>
      <c r="H91">
        <v>207</v>
      </c>
    </row>
    <row r="92" spans="1:8" x14ac:dyDescent="0.25">
      <c r="A92">
        <v>73</v>
      </c>
      <c r="B92" s="1">
        <v>44721.844444444447</v>
      </c>
      <c r="C92">
        <v>89</v>
      </c>
      <c r="D92" t="s">
        <v>8</v>
      </c>
      <c r="E92" t="s">
        <v>15</v>
      </c>
      <c r="F92">
        <v>258</v>
      </c>
      <c r="G92">
        <v>1</v>
      </c>
      <c r="H92">
        <v>258</v>
      </c>
    </row>
    <row r="93" spans="1:8" x14ac:dyDescent="0.25">
      <c r="A93">
        <v>73</v>
      </c>
      <c r="B93" s="1">
        <v>44721.844444444447</v>
      </c>
      <c r="C93">
        <v>2499</v>
      </c>
      <c r="D93" t="s">
        <v>26</v>
      </c>
      <c r="E93" t="s">
        <v>13</v>
      </c>
      <c r="F93">
        <v>249</v>
      </c>
      <c r="G93">
        <v>1</v>
      </c>
      <c r="H93">
        <v>249</v>
      </c>
    </row>
    <row r="94" spans="1:8" x14ac:dyDescent="0.25">
      <c r="A94">
        <v>73</v>
      </c>
      <c r="B94" s="1">
        <v>44721.844444444447</v>
      </c>
      <c r="C94">
        <v>799</v>
      </c>
      <c r="D94" t="s">
        <v>8</v>
      </c>
      <c r="E94" t="s">
        <v>13</v>
      </c>
      <c r="F94">
        <v>264</v>
      </c>
      <c r="G94">
        <v>1</v>
      </c>
      <c r="H94">
        <v>264</v>
      </c>
    </row>
    <row r="95" spans="1:8" x14ac:dyDescent="0.25">
      <c r="A95">
        <v>74</v>
      </c>
      <c r="B95" s="1">
        <v>44721.27847222222</v>
      </c>
      <c r="C95">
        <v>799</v>
      </c>
      <c r="D95" t="s">
        <v>8</v>
      </c>
      <c r="E95" t="s">
        <v>14</v>
      </c>
      <c r="F95">
        <v>264</v>
      </c>
      <c r="G95">
        <v>1</v>
      </c>
      <c r="H95">
        <v>264</v>
      </c>
    </row>
    <row r="96" spans="1:8" x14ac:dyDescent="0.25">
      <c r="A96">
        <v>75</v>
      </c>
      <c r="B96" s="1">
        <v>44743.753472222219</v>
      </c>
      <c r="C96">
        <v>799</v>
      </c>
      <c r="D96" t="s">
        <v>8</v>
      </c>
      <c r="E96" t="s">
        <v>13</v>
      </c>
      <c r="F96">
        <v>288</v>
      </c>
      <c r="G96">
        <v>1</v>
      </c>
      <c r="H96">
        <v>288</v>
      </c>
    </row>
    <row r="97" spans="1:8" x14ac:dyDescent="0.25">
      <c r="A97">
        <v>76</v>
      </c>
      <c r="B97" s="1">
        <v>44752.433333333334</v>
      </c>
      <c r="C97">
        <v>89</v>
      </c>
      <c r="D97" t="s">
        <v>8</v>
      </c>
      <c r="E97" t="s">
        <v>9</v>
      </c>
      <c r="F97">
        <v>258</v>
      </c>
      <c r="G97">
        <v>1</v>
      </c>
      <c r="H97">
        <v>258</v>
      </c>
    </row>
    <row r="98" spans="1:8" x14ac:dyDescent="0.25">
      <c r="A98">
        <v>77</v>
      </c>
      <c r="B98" s="1">
        <v>44752.503472222219</v>
      </c>
      <c r="C98">
        <v>1719</v>
      </c>
      <c r="D98" t="s">
        <v>29</v>
      </c>
      <c r="E98" t="s">
        <v>12</v>
      </c>
      <c r="F98">
        <v>268</v>
      </c>
      <c r="G98">
        <v>1</v>
      </c>
      <c r="H98">
        <v>268</v>
      </c>
    </row>
    <row r="99" spans="1:8" x14ac:dyDescent="0.25">
      <c r="A99">
        <v>78</v>
      </c>
      <c r="B99" s="1">
        <v>44752.664583333331</v>
      </c>
      <c r="C99">
        <v>708</v>
      </c>
      <c r="D99" t="s">
        <v>8</v>
      </c>
      <c r="E99" t="s">
        <v>13</v>
      </c>
      <c r="F99">
        <v>298</v>
      </c>
      <c r="G99">
        <v>1</v>
      </c>
      <c r="H99">
        <v>298</v>
      </c>
    </row>
    <row r="100" spans="1:8" x14ac:dyDescent="0.25">
      <c r="A100">
        <v>79</v>
      </c>
      <c r="B100" s="1">
        <v>44752.770138888889</v>
      </c>
      <c r="C100">
        <v>799</v>
      </c>
      <c r="D100" t="s">
        <v>8</v>
      </c>
      <c r="E100" t="s">
        <v>13</v>
      </c>
      <c r="F100">
        <v>288</v>
      </c>
      <c r="G100">
        <v>1</v>
      </c>
      <c r="H100">
        <v>288</v>
      </c>
    </row>
    <row r="101" spans="1:8" x14ac:dyDescent="0.25">
      <c r="A101">
        <v>80</v>
      </c>
      <c r="B101" s="1">
        <v>44752.884027777778</v>
      </c>
      <c r="C101">
        <v>799</v>
      </c>
      <c r="D101" t="s">
        <v>8</v>
      </c>
      <c r="E101" t="s">
        <v>13</v>
      </c>
      <c r="F101">
        <v>288</v>
      </c>
      <c r="G101">
        <v>1</v>
      </c>
      <c r="H101">
        <v>288</v>
      </c>
    </row>
    <row r="102" spans="1:8" x14ac:dyDescent="0.25">
      <c r="A102">
        <v>81</v>
      </c>
      <c r="B102" s="1">
        <v>44752.161111111112</v>
      </c>
      <c r="C102">
        <v>799</v>
      </c>
      <c r="D102" t="s">
        <v>8</v>
      </c>
      <c r="E102" t="s">
        <v>25</v>
      </c>
      <c r="F102">
        <v>288</v>
      </c>
      <c r="G102">
        <v>1</v>
      </c>
      <c r="H102">
        <v>288</v>
      </c>
    </row>
    <row r="103" spans="1:8" x14ac:dyDescent="0.25">
      <c r="A103">
        <v>82</v>
      </c>
      <c r="B103" s="1">
        <v>44753.054166666669</v>
      </c>
      <c r="C103">
        <v>799</v>
      </c>
      <c r="D103" t="s">
        <v>8</v>
      </c>
      <c r="E103" t="s">
        <v>25</v>
      </c>
      <c r="F103">
        <v>288</v>
      </c>
      <c r="G103">
        <v>1</v>
      </c>
      <c r="H103">
        <v>288</v>
      </c>
    </row>
    <row r="104" spans="1:8" x14ac:dyDescent="0.25">
      <c r="A104">
        <v>83</v>
      </c>
      <c r="B104" s="1">
        <v>44753.443749999999</v>
      </c>
      <c r="C104">
        <v>799</v>
      </c>
      <c r="D104" t="s">
        <v>8</v>
      </c>
      <c r="E104" t="s">
        <v>13</v>
      </c>
      <c r="F104">
        <v>288</v>
      </c>
      <c r="G104">
        <v>1</v>
      </c>
      <c r="H104">
        <v>288</v>
      </c>
    </row>
    <row r="105" spans="1:8" x14ac:dyDescent="0.25">
      <c r="A105">
        <v>84</v>
      </c>
      <c r="B105" s="1">
        <v>44753.72152777778</v>
      </c>
      <c r="C105">
        <v>799</v>
      </c>
      <c r="D105" t="s">
        <v>8</v>
      </c>
      <c r="E105" t="s">
        <v>14</v>
      </c>
      <c r="F105">
        <v>288</v>
      </c>
      <c r="G105">
        <v>2</v>
      </c>
      <c r="H105">
        <v>576</v>
      </c>
    </row>
    <row r="106" spans="1:8" x14ac:dyDescent="0.25">
      <c r="A106">
        <v>85</v>
      </c>
      <c r="B106" s="1">
        <v>44754.629861111112</v>
      </c>
      <c r="C106">
        <v>799</v>
      </c>
      <c r="D106" t="s">
        <v>8</v>
      </c>
      <c r="E106" t="s">
        <v>14</v>
      </c>
      <c r="F106">
        <v>288</v>
      </c>
      <c r="G106">
        <v>1</v>
      </c>
      <c r="H106">
        <v>288</v>
      </c>
    </row>
    <row r="107" spans="1:8" x14ac:dyDescent="0.25">
      <c r="A107">
        <v>86</v>
      </c>
      <c r="B107" s="1">
        <v>44754.635416666664</v>
      </c>
      <c r="C107">
        <v>799</v>
      </c>
      <c r="D107" t="s">
        <v>8</v>
      </c>
      <c r="E107" t="s">
        <v>13</v>
      </c>
      <c r="F107">
        <v>288</v>
      </c>
      <c r="G107">
        <v>1</v>
      </c>
      <c r="H107">
        <v>288</v>
      </c>
    </row>
    <row r="108" spans="1:8" x14ac:dyDescent="0.25">
      <c r="A108">
        <v>87</v>
      </c>
      <c r="B108" s="1">
        <v>44754.317361111112</v>
      </c>
      <c r="C108">
        <v>799</v>
      </c>
      <c r="D108" t="s">
        <v>8</v>
      </c>
      <c r="E108" t="s">
        <v>14</v>
      </c>
      <c r="F108">
        <v>288</v>
      </c>
      <c r="G108">
        <v>1</v>
      </c>
      <c r="H108">
        <v>288</v>
      </c>
    </row>
    <row r="109" spans="1:8" x14ac:dyDescent="0.25">
      <c r="A109">
        <v>88</v>
      </c>
      <c r="B109" s="1">
        <v>44755.256944444445</v>
      </c>
      <c r="C109">
        <v>799</v>
      </c>
      <c r="D109" t="s">
        <v>8</v>
      </c>
      <c r="E109" t="s">
        <v>25</v>
      </c>
      <c r="F109">
        <v>288</v>
      </c>
      <c r="G109">
        <v>1</v>
      </c>
      <c r="H109">
        <v>288</v>
      </c>
    </row>
    <row r="110" spans="1:8" x14ac:dyDescent="0.25">
      <c r="A110">
        <v>89</v>
      </c>
      <c r="B110" s="1">
        <v>44756.59375</v>
      </c>
      <c r="C110">
        <v>708</v>
      </c>
      <c r="D110" t="s">
        <v>8</v>
      </c>
      <c r="E110" t="s">
        <v>13</v>
      </c>
      <c r="F110">
        <v>298</v>
      </c>
      <c r="G110">
        <v>1</v>
      </c>
      <c r="H110">
        <v>298</v>
      </c>
    </row>
    <row r="111" spans="1:8" x14ac:dyDescent="0.25">
      <c r="A111">
        <v>90</v>
      </c>
      <c r="B111" s="1">
        <v>44756.770138888889</v>
      </c>
      <c r="C111">
        <v>799</v>
      </c>
      <c r="D111" t="s">
        <v>8</v>
      </c>
      <c r="E111" t="s">
        <v>14</v>
      </c>
      <c r="F111">
        <v>288</v>
      </c>
      <c r="G111">
        <v>1</v>
      </c>
      <c r="H111">
        <v>288</v>
      </c>
    </row>
    <row r="112" spans="1:8" x14ac:dyDescent="0.25">
      <c r="A112">
        <v>91</v>
      </c>
      <c r="B112" s="1">
        <v>44756.084027777775</v>
      </c>
      <c r="C112">
        <v>799</v>
      </c>
      <c r="D112" t="s">
        <v>8</v>
      </c>
      <c r="E112" t="s">
        <v>25</v>
      </c>
      <c r="F112">
        <v>288</v>
      </c>
      <c r="G112">
        <v>1</v>
      </c>
      <c r="H112">
        <v>288</v>
      </c>
    </row>
    <row r="113" spans="1:8" x14ac:dyDescent="0.25">
      <c r="A113">
        <v>92</v>
      </c>
      <c r="B113" s="1">
        <v>44756.883333333331</v>
      </c>
      <c r="C113">
        <v>799</v>
      </c>
      <c r="D113" t="s">
        <v>8</v>
      </c>
      <c r="E113" t="s">
        <v>13</v>
      </c>
      <c r="F113">
        <v>288</v>
      </c>
      <c r="G113">
        <v>1</v>
      </c>
      <c r="H113">
        <v>288</v>
      </c>
    </row>
    <row r="114" spans="1:8" x14ac:dyDescent="0.25">
      <c r="A114">
        <v>93</v>
      </c>
      <c r="B114" s="1">
        <v>44757.525694444441</v>
      </c>
      <c r="C114">
        <v>799</v>
      </c>
      <c r="D114" t="s">
        <v>8</v>
      </c>
      <c r="E114" t="s">
        <v>14</v>
      </c>
      <c r="F114">
        <v>288</v>
      </c>
      <c r="G114">
        <v>1</v>
      </c>
      <c r="H114">
        <v>288</v>
      </c>
    </row>
    <row r="115" spans="1:8" x14ac:dyDescent="0.25">
      <c r="A115">
        <v>94</v>
      </c>
      <c r="B115" s="1">
        <v>44757.982638888891</v>
      </c>
      <c r="C115">
        <v>79</v>
      </c>
      <c r="D115" t="s">
        <v>27</v>
      </c>
      <c r="E115" t="s">
        <v>35</v>
      </c>
      <c r="F115">
        <v>315</v>
      </c>
      <c r="G115">
        <v>1</v>
      </c>
      <c r="H115">
        <v>315</v>
      </c>
    </row>
    <row r="116" spans="1:8" x14ac:dyDescent="0.25">
      <c r="A116">
        <v>94</v>
      </c>
      <c r="B116" s="1">
        <v>44757.982638888891</v>
      </c>
      <c r="C116">
        <v>708</v>
      </c>
      <c r="D116" t="s">
        <v>8</v>
      </c>
      <c r="E116" t="s">
        <v>9</v>
      </c>
      <c r="F116">
        <v>298</v>
      </c>
      <c r="G116">
        <v>1</v>
      </c>
      <c r="H116">
        <v>298</v>
      </c>
    </row>
    <row r="117" spans="1:8" x14ac:dyDescent="0.25">
      <c r="A117">
        <v>95</v>
      </c>
      <c r="B117" s="1">
        <v>44757.32916666667</v>
      </c>
      <c r="C117">
        <v>1719</v>
      </c>
      <c r="D117" t="s">
        <v>36</v>
      </c>
      <c r="E117" t="s">
        <v>12</v>
      </c>
      <c r="F117">
        <v>255</v>
      </c>
      <c r="G117">
        <v>1</v>
      </c>
      <c r="H117">
        <v>255</v>
      </c>
    </row>
    <row r="118" spans="1:8" x14ac:dyDescent="0.25">
      <c r="A118">
        <v>96</v>
      </c>
      <c r="B118" s="1">
        <v>44757.331250000003</v>
      </c>
      <c r="C118">
        <v>799</v>
      </c>
      <c r="D118" t="s">
        <v>8</v>
      </c>
      <c r="E118" t="s">
        <v>13</v>
      </c>
      <c r="F118">
        <v>288</v>
      </c>
      <c r="G118">
        <v>1</v>
      </c>
      <c r="H118">
        <v>288</v>
      </c>
    </row>
    <row r="119" spans="1:8" x14ac:dyDescent="0.25">
      <c r="A119">
        <v>97</v>
      </c>
      <c r="B119" s="1">
        <v>44758.78125</v>
      </c>
      <c r="C119">
        <v>799</v>
      </c>
      <c r="D119" t="s">
        <v>8</v>
      </c>
      <c r="E119" t="s">
        <v>13</v>
      </c>
      <c r="F119">
        <v>288</v>
      </c>
      <c r="G119">
        <v>1</v>
      </c>
      <c r="H119">
        <v>288</v>
      </c>
    </row>
    <row r="120" spans="1:8" x14ac:dyDescent="0.25">
      <c r="A120">
        <v>98</v>
      </c>
      <c r="B120" s="1">
        <v>44758.861111111109</v>
      </c>
      <c r="C120">
        <v>799</v>
      </c>
      <c r="D120" t="s">
        <v>8</v>
      </c>
      <c r="E120" t="s">
        <v>13</v>
      </c>
      <c r="F120">
        <v>288</v>
      </c>
      <c r="G120">
        <v>1</v>
      </c>
      <c r="H120">
        <v>288</v>
      </c>
    </row>
    <row r="121" spans="1:8" x14ac:dyDescent="0.25">
      <c r="A121">
        <v>99</v>
      </c>
      <c r="B121" s="1">
        <v>44758.275000000001</v>
      </c>
      <c r="C121">
        <v>799</v>
      </c>
      <c r="D121" t="s">
        <v>8</v>
      </c>
      <c r="E121" t="s">
        <v>13</v>
      </c>
      <c r="F121">
        <v>288</v>
      </c>
      <c r="G121">
        <v>1</v>
      </c>
      <c r="H121">
        <v>288</v>
      </c>
    </row>
    <row r="122" spans="1:8" x14ac:dyDescent="0.25">
      <c r="A122">
        <v>100</v>
      </c>
      <c r="B122" s="1">
        <v>44758.400000000001</v>
      </c>
      <c r="C122">
        <v>799</v>
      </c>
      <c r="D122" t="s">
        <v>8</v>
      </c>
      <c r="E122" t="s">
        <v>13</v>
      </c>
      <c r="F122">
        <v>288</v>
      </c>
      <c r="G122">
        <v>1</v>
      </c>
      <c r="H122">
        <v>288</v>
      </c>
    </row>
    <row r="123" spans="1:8" x14ac:dyDescent="0.25">
      <c r="A123">
        <v>101</v>
      </c>
      <c r="B123" s="1">
        <v>44759.713194444441</v>
      </c>
      <c r="C123">
        <v>708</v>
      </c>
      <c r="D123" t="s">
        <v>8</v>
      </c>
      <c r="E123" t="s">
        <v>9</v>
      </c>
      <c r="F123">
        <v>298</v>
      </c>
      <c r="G123">
        <v>1</v>
      </c>
      <c r="H123">
        <v>298</v>
      </c>
    </row>
    <row r="124" spans="1:8" x14ac:dyDescent="0.25">
      <c r="A124">
        <v>102</v>
      </c>
      <c r="B124" s="1">
        <v>44759.782638888886</v>
      </c>
      <c r="C124">
        <v>799</v>
      </c>
      <c r="D124" t="s">
        <v>8</v>
      </c>
      <c r="E124" t="s">
        <v>13</v>
      </c>
      <c r="F124">
        <v>288</v>
      </c>
      <c r="G124">
        <v>1</v>
      </c>
      <c r="H124">
        <v>288</v>
      </c>
    </row>
    <row r="125" spans="1:8" x14ac:dyDescent="0.25">
      <c r="A125">
        <v>103</v>
      </c>
      <c r="B125" s="1">
        <v>44760.462500000001</v>
      </c>
      <c r="C125">
        <v>799</v>
      </c>
      <c r="D125" t="s">
        <v>8</v>
      </c>
      <c r="E125" t="s">
        <v>14</v>
      </c>
      <c r="F125">
        <v>288</v>
      </c>
      <c r="G125">
        <v>1</v>
      </c>
      <c r="H125">
        <v>288</v>
      </c>
    </row>
    <row r="126" spans="1:8" x14ac:dyDescent="0.25">
      <c r="A126">
        <v>104</v>
      </c>
      <c r="B126" s="1">
        <v>44760.795138888891</v>
      </c>
      <c r="C126">
        <v>799</v>
      </c>
      <c r="D126" t="s">
        <v>8</v>
      </c>
      <c r="E126" t="s">
        <v>14</v>
      </c>
      <c r="F126">
        <v>288</v>
      </c>
      <c r="G126">
        <v>1</v>
      </c>
      <c r="H126">
        <v>288</v>
      </c>
    </row>
    <row r="127" spans="1:8" x14ac:dyDescent="0.25">
      <c r="A127">
        <v>105</v>
      </c>
      <c r="B127" s="1">
        <v>44760.962500000001</v>
      </c>
      <c r="C127">
        <v>708</v>
      </c>
      <c r="D127" t="s">
        <v>8</v>
      </c>
      <c r="E127" t="s">
        <v>13</v>
      </c>
      <c r="F127">
        <v>298</v>
      </c>
      <c r="G127">
        <v>1</v>
      </c>
      <c r="H127">
        <v>298</v>
      </c>
    </row>
    <row r="128" spans="1:8" x14ac:dyDescent="0.25">
      <c r="A128">
        <v>105</v>
      </c>
      <c r="B128" s="1">
        <v>44760.962500000001</v>
      </c>
      <c r="C128">
        <v>799</v>
      </c>
      <c r="D128" t="s">
        <v>8</v>
      </c>
      <c r="E128" t="s">
        <v>13</v>
      </c>
      <c r="F128">
        <v>288</v>
      </c>
      <c r="G128">
        <v>1</v>
      </c>
      <c r="H128">
        <v>288</v>
      </c>
    </row>
    <row r="129" spans="1:8" x14ac:dyDescent="0.25">
      <c r="A129">
        <v>106</v>
      </c>
      <c r="B129" s="1">
        <v>44760.353472222225</v>
      </c>
      <c r="C129">
        <v>799</v>
      </c>
      <c r="D129" t="s">
        <v>8</v>
      </c>
      <c r="E129" t="s">
        <v>14</v>
      </c>
      <c r="F129">
        <v>288</v>
      </c>
      <c r="G129">
        <v>1</v>
      </c>
      <c r="H129">
        <v>288</v>
      </c>
    </row>
    <row r="130" spans="1:8" x14ac:dyDescent="0.25">
      <c r="A130">
        <v>107</v>
      </c>
      <c r="B130" s="1">
        <v>44761.595833333333</v>
      </c>
      <c r="C130">
        <v>799</v>
      </c>
      <c r="D130" t="s">
        <v>8</v>
      </c>
      <c r="E130" t="s">
        <v>13</v>
      </c>
      <c r="F130">
        <v>288</v>
      </c>
      <c r="G130">
        <v>1</v>
      </c>
      <c r="H130">
        <v>288</v>
      </c>
    </row>
    <row r="131" spans="1:8" x14ac:dyDescent="0.25">
      <c r="A131">
        <v>108</v>
      </c>
      <c r="B131" s="1">
        <v>44761.805555555555</v>
      </c>
      <c r="C131">
        <v>799</v>
      </c>
      <c r="D131" t="s">
        <v>8</v>
      </c>
      <c r="E131" t="s">
        <v>14</v>
      </c>
      <c r="F131">
        <v>288</v>
      </c>
      <c r="G131">
        <v>1</v>
      </c>
      <c r="H131">
        <v>288</v>
      </c>
    </row>
    <row r="132" spans="1:8" x14ac:dyDescent="0.25">
      <c r="A132">
        <v>109</v>
      </c>
      <c r="B132" s="1">
        <v>44761.973611111112</v>
      </c>
      <c r="C132">
        <v>799</v>
      </c>
      <c r="D132" t="s">
        <v>8</v>
      </c>
      <c r="E132" t="s">
        <v>13</v>
      </c>
      <c r="F132">
        <v>288</v>
      </c>
      <c r="G132">
        <v>1</v>
      </c>
      <c r="H132">
        <v>288</v>
      </c>
    </row>
    <row r="133" spans="1:8" x14ac:dyDescent="0.25">
      <c r="A133">
        <v>110</v>
      </c>
      <c r="B133" s="1">
        <v>44744.022916666669</v>
      </c>
      <c r="C133">
        <v>29</v>
      </c>
      <c r="D133" t="s">
        <v>37</v>
      </c>
      <c r="E133" t="s">
        <v>38</v>
      </c>
      <c r="F133">
        <v>227</v>
      </c>
      <c r="G133">
        <v>1</v>
      </c>
      <c r="H133">
        <v>227</v>
      </c>
    </row>
    <row r="134" spans="1:8" x14ac:dyDescent="0.25">
      <c r="A134">
        <v>110</v>
      </c>
      <c r="B134" s="1">
        <v>44744.022916666669</v>
      </c>
      <c r="C134">
        <v>799</v>
      </c>
      <c r="D134" t="s">
        <v>8</v>
      </c>
      <c r="E134" t="s">
        <v>14</v>
      </c>
      <c r="F134">
        <v>288</v>
      </c>
      <c r="G134">
        <v>1</v>
      </c>
      <c r="H134">
        <v>288</v>
      </c>
    </row>
    <row r="135" spans="1:8" x14ac:dyDescent="0.25">
      <c r="A135">
        <v>111</v>
      </c>
      <c r="B135" s="1">
        <v>44744.46875</v>
      </c>
      <c r="C135">
        <v>708</v>
      </c>
      <c r="D135" t="s">
        <v>8</v>
      </c>
      <c r="E135" t="s">
        <v>9</v>
      </c>
      <c r="F135">
        <v>298</v>
      </c>
      <c r="G135">
        <v>1</v>
      </c>
      <c r="H135">
        <v>298</v>
      </c>
    </row>
    <row r="136" spans="1:8" x14ac:dyDescent="0.25">
      <c r="A136">
        <v>112</v>
      </c>
      <c r="B136" s="1">
        <v>44744.986111111109</v>
      </c>
      <c r="C136">
        <v>799</v>
      </c>
      <c r="D136" t="s">
        <v>8</v>
      </c>
      <c r="E136" t="s">
        <v>13</v>
      </c>
      <c r="F136">
        <v>288</v>
      </c>
      <c r="G136">
        <v>1</v>
      </c>
      <c r="H136">
        <v>288</v>
      </c>
    </row>
    <row r="137" spans="1:8" x14ac:dyDescent="0.25">
      <c r="A137">
        <v>113</v>
      </c>
      <c r="B137" s="1">
        <v>44744.177777777775</v>
      </c>
      <c r="C137">
        <v>708</v>
      </c>
      <c r="D137" t="s">
        <v>8</v>
      </c>
      <c r="E137" t="s">
        <v>15</v>
      </c>
      <c r="F137">
        <v>298</v>
      </c>
      <c r="G137">
        <v>1</v>
      </c>
      <c r="H137">
        <v>298</v>
      </c>
    </row>
    <row r="138" spans="1:8" x14ac:dyDescent="0.25">
      <c r="A138">
        <v>114</v>
      </c>
      <c r="B138" s="1">
        <v>44762.789583333331</v>
      </c>
      <c r="C138">
        <v>799</v>
      </c>
      <c r="D138" t="s">
        <v>8</v>
      </c>
      <c r="E138" t="s">
        <v>13</v>
      </c>
      <c r="F138">
        <v>288</v>
      </c>
      <c r="G138">
        <v>1</v>
      </c>
      <c r="H138">
        <v>288</v>
      </c>
    </row>
    <row r="139" spans="1:8" x14ac:dyDescent="0.25">
      <c r="A139">
        <v>115</v>
      </c>
      <c r="B139" s="1">
        <v>44763.74722222222</v>
      </c>
      <c r="C139">
        <v>77</v>
      </c>
      <c r="D139" t="s">
        <v>21</v>
      </c>
      <c r="F139">
        <v>239</v>
      </c>
      <c r="G139">
        <v>1</v>
      </c>
      <c r="H139">
        <v>239</v>
      </c>
    </row>
    <row r="140" spans="1:8" x14ac:dyDescent="0.25">
      <c r="A140">
        <v>116</v>
      </c>
      <c r="B140" s="1">
        <v>44764.519444444442</v>
      </c>
      <c r="C140">
        <v>3799</v>
      </c>
      <c r="D140" t="s">
        <v>31</v>
      </c>
      <c r="E140" t="s">
        <v>13</v>
      </c>
      <c r="F140">
        <v>268</v>
      </c>
      <c r="G140">
        <v>1</v>
      </c>
      <c r="H140">
        <v>268</v>
      </c>
    </row>
    <row r="141" spans="1:8" x14ac:dyDescent="0.25">
      <c r="A141">
        <v>117</v>
      </c>
      <c r="B141" s="1">
        <v>44764.790277777778</v>
      </c>
      <c r="C141">
        <v>799</v>
      </c>
      <c r="D141" t="s">
        <v>8</v>
      </c>
      <c r="E141" t="s">
        <v>25</v>
      </c>
      <c r="F141">
        <v>266</v>
      </c>
      <c r="G141">
        <v>1</v>
      </c>
      <c r="H141">
        <v>266</v>
      </c>
    </row>
    <row r="142" spans="1:8" x14ac:dyDescent="0.25">
      <c r="A142">
        <v>118</v>
      </c>
      <c r="B142" s="1">
        <v>44764.177777777775</v>
      </c>
      <c r="C142">
        <v>799</v>
      </c>
      <c r="D142" t="s">
        <v>8</v>
      </c>
      <c r="E142" t="s">
        <v>25</v>
      </c>
      <c r="F142">
        <v>266</v>
      </c>
      <c r="G142">
        <v>1</v>
      </c>
      <c r="H142">
        <v>266</v>
      </c>
    </row>
    <row r="143" spans="1:8" x14ac:dyDescent="0.25">
      <c r="A143">
        <v>119</v>
      </c>
      <c r="B143" s="1">
        <v>44764.404166666667</v>
      </c>
      <c r="C143">
        <v>799</v>
      </c>
      <c r="D143" t="s">
        <v>8</v>
      </c>
      <c r="E143" t="s">
        <v>25</v>
      </c>
      <c r="F143">
        <v>266</v>
      </c>
      <c r="G143">
        <v>1</v>
      </c>
      <c r="H143">
        <v>266</v>
      </c>
    </row>
    <row r="144" spans="1:8" x14ac:dyDescent="0.25">
      <c r="A144">
        <v>120</v>
      </c>
      <c r="B144" s="1">
        <v>44765.57916666667</v>
      </c>
      <c r="C144">
        <v>799</v>
      </c>
      <c r="D144" t="s">
        <v>8</v>
      </c>
      <c r="E144" t="s">
        <v>13</v>
      </c>
      <c r="F144">
        <v>266</v>
      </c>
      <c r="G144">
        <v>1</v>
      </c>
      <c r="H144">
        <v>266</v>
      </c>
    </row>
    <row r="145" spans="1:8" x14ac:dyDescent="0.25">
      <c r="A145">
        <v>121</v>
      </c>
      <c r="B145" s="1">
        <v>44765.606249999997</v>
      </c>
      <c r="C145">
        <v>799</v>
      </c>
      <c r="D145" t="s">
        <v>8</v>
      </c>
      <c r="E145" t="s">
        <v>13</v>
      </c>
      <c r="F145">
        <v>266</v>
      </c>
      <c r="G145">
        <v>1</v>
      </c>
      <c r="H145">
        <v>266</v>
      </c>
    </row>
    <row r="146" spans="1:8" x14ac:dyDescent="0.25">
      <c r="A146">
        <v>122</v>
      </c>
      <c r="B146" s="1">
        <v>44765.646527777775</v>
      </c>
      <c r="C146">
        <v>2499</v>
      </c>
      <c r="D146" t="s">
        <v>26</v>
      </c>
      <c r="E146" t="s">
        <v>13</v>
      </c>
      <c r="F146">
        <v>232</v>
      </c>
      <c r="G146">
        <v>1</v>
      </c>
      <c r="H146">
        <v>232</v>
      </c>
    </row>
    <row r="147" spans="1:8" x14ac:dyDescent="0.25">
      <c r="A147">
        <v>123</v>
      </c>
      <c r="B147" s="1">
        <v>44765.725694444445</v>
      </c>
      <c r="C147">
        <v>799</v>
      </c>
      <c r="D147" t="s">
        <v>8</v>
      </c>
      <c r="E147" t="s">
        <v>25</v>
      </c>
      <c r="F147">
        <v>266</v>
      </c>
      <c r="G147">
        <v>1</v>
      </c>
      <c r="H147">
        <v>266</v>
      </c>
    </row>
    <row r="148" spans="1:8" x14ac:dyDescent="0.25">
      <c r="A148">
        <v>124</v>
      </c>
      <c r="B148" s="1">
        <v>44765.845833333333</v>
      </c>
      <c r="C148">
        <v>2499</v>
      </c>
      <c r="D148" t="s">
        <v>26</v>
      </c>
      <c r="E148" t="s">
        <v>14</v>
      </c>
      <c r="F148">
        <v>232</v>
      </c>
      <c r="G148">
        <v>1</v>
      </c>
      <c r="H148">
        <v>232</v>
      </c>
    </row>
    <row r="149" spans="1:8" x14ac:dyDescent="0.25">
      <c r="A149">
        <v>125</v>
      </c>
      <c r="B149" s="1">
        <v>44766.447916666664</v>
      </c>
      <c r="C149">
        <v>708</v>
      </c>
      <c r="D149" t="s">
        <v>8</v>
      </c>
      <c r="E149" t="s">
        <v>9</v>
      </c>
      <c r="F149">
        <v>298</v>
      </c>
      <c r="G149">
        <v>1</v>
      </c>
      <c r="H149">
        <v>298</v>
      </c>
    </row>
    <row r="150" spans="1:8" x14ac:dyDescent="0.25">
      <c r="A150">
        <v>126</v>
      </c>
      <c r="B150" s="1">
        <v>44766.618750000001</v>
      </c>
      <c r="C150">
        <v>799</v>
      </c>
      <c r="D150" t="s">
        <v>8</v>
      </c>
      <c r="E150" t="s">
        <v>14</v>
      </c>
      <c r="F150">
        <v>266</v>
      </c>
      <c r="G150">
        <v>1</v>
      </c>
      <c r="H150">
        <v>266</v>
      </c>
    </row>
    <row r="151" spans="1:8" x14ac:dyDescent="0.25">
      <c r="A151">
        <v>127</v>
      </c>
      <c r="B151" s="1">
        <v>44766.310416666667</v>
      </c>
      <c r="C151">
        <v>799</v>
      </c>
      <c r="D151" t="s">
        <v>8</v>
      </c>
      <c r="E151" t="s">
        <v>25</v>
      </c>
      <c r="F151">
        <v>266</v>
      </c>
      <c r="G151">
        <v>1</v>
      </c>
      <c r="H151">
        <v>266</v>
      </c>
    </row>
    <row r="152" spans="1:8" x14ac:dyDescent="0.25">
      <c r="A152">
        <v>128</v>
      </c>
      <c r="B152" s="1">
        <v>44767.43472222222</v>
      </c>
      <c r="C152">
        <v>799</v>
      </c>
      <c r="D152" t="s">
        <v>8</v>
      </c>
      <c r="E152" t="s">
        <v>14</v>
      </c>
      <c r="F152">
        <v>266</v>
      </c>
      <c r="G152">
        <v>1</v>
      </c>
      <c r="H152">
        <v>266</v>
      </c>
    </row>
    <row r="153" spans="1:8" x14ac:dyDescent="0.25">
      <c r="A153">
        <v>129</v>
      </c>
      <c r="B153" s="1">
        <v>44767.932638888888</v>
      </c>
      <c r="C153">
        <v>127</v>
      </c>
      <c r="D153" t="s">
        <v>39</v>
      </c>
      <c r="E153" t="s">
        <v>12</v>
      </c>
      <c r="F153">
        <v>238</v>
      </c>
      <c r="G153">
        <v>1</v>
      </c>
      <c r="H153">
        <v>238</v>
      </c>
    </row>
    <row r="154" spans="1:8" x14ac:dyDescent="0.25">
      <c r="A154">
        <v>130</v>
      </c>
      <c r="B154" s="1">
        <v>44768.472222222219</v>
      </c>
      <c r="C154">
        <v>799</v>
      </c>
      <c r="D154" t="s">
        <v>8</v>
      </c>
      <c r="E154" t="s">
        <v>14</v>
      </c>
      <c r="F154">
        <v>266</v>
      </c>
      <c r="G154">
        <v>1</v>
      </c>
      <c r="H154">
        <v>266</v>
      </c>
    </row>
    <row r="155" spans="1:8" x14ac:dyDescent="0.25">
      <c r="A155">
        <v>131</v>
      </c>
      <c r="B155" s="1">
        <v>44768.635416666664</v>
      </c>
      <c r="C155">
        <v>1719</v>
      </c>
      <c r="D155" t="s">
        <v>40</v>
      </c>
      <c r="E155" t="s">
        <v>12</v>
      </c>
      <c r="F155">
        <v>248</v>
      </c>
      <c r="G155">
        <v>1</v>
      </c>
      <c r="H155">
        <v>248</v>
      </c>
    </row>
    <row r="156" spans="1:8" x14ac:dyDescent="0.25">
      <c r="A156">
        <v>132</v>
      </c>
      <c r="B156" s="1">
        <v>44768.832638888889</v>
      </c>
      <c r="C156">
        <v>799</v>
      </c>
      <c r="D156" t="s">
        <v>8</v>
      </c>
      <c r="E156" t="s">
        <v>25</v>
      </c>
      <c r="F156">
        <v>266</v>
      </c>
      <c r="G156">
        <v>1</v>
      </c>
      <c r="H156">
        <v>266</v>
      </c>
    </row>
    <row r="157" spans="1:8" x14ac:dyDescent="0.25">
      <c r="A157">
        <v>133</v>
      </c>
      <c r="B157" s="1">
        <v>44768.917361111111</v>
      </c>
      <c r="C157">
        <v>708</v>
      </c>
      <c r="D157" t="s">
        <v>8</v>
      </c>
      <c r="E157" t="s">
        <v>13</v>
      </c>
      <c r="F157">
        <v>298</v>
      </c>
      <c r="G157">
        <v>1</v>
      </c>
      <c r="H157">
        <v>298</v>
      </c>
    </row>
    <row r="158" spans="1:8" x14ac:dyDescent="0.25">
      <c r="A158">
        <v>134</v>
      </c>
      <c r="B158" s="1">
        <v>44768.143750000003</v>
      </c>
      <c r="C158">
        <v>799</v>
      </c>
      <c r="D158" t="s">
        <v>8</v>
      </c>
      <c r="E158" t="s">
        <v>13</v>
      </c>
      <c r="F158">
        <v>266</v>
      </c>
      <c r="G158">
        <v>1</v>
      </c>
      <c r="H158">
        <v>266</v>
      </c>
    </row>
    <row r="159" spans="1:8" x14ac:dyDescent="0.25">
      <c r="A159">
        <v>135</v>
      </c>
      <c r="B159" s="1">
        <v>44769.021527777775</v>
      </c>
      <c r="C159">
        <v>9699</v>
      </c>
      <c r="D159" t="s">
        <v>27</v>
      </c>
      <c r="E159" t="s">
        <v>12</v>
      </c>
      <c r="F159">
        <v>288</v>
      </c>
      <c r="G159">
        <v>1</v>
      </c>
      <c r="H159">
        <v>288</v>
      </c>
    </row>
    <row r="160" spans="1:8" x14ac:dyDescent="0.25">
      <c r="A160">
        <v>136</v>
      </c>
      <c r="B160" s="1">
        <v>44769.463888888888</v>
      </c>
      <c r="C160">
        <v>799</v>
      </c>
      <c r="D160" t="s">
        <v>8</v>
      </c>
      <c r="E160" t="s">
        <v>13</v>
      </c>
      <c r="F160">
        <v>266</v>
      </c>
      <c r="G160">
        <v>1</v>
      </c>
      <c r="H160">
        <v>266</v>
      </c>
    </row>
    <row r="161" spans="1:8" x14ac:dyDescent="0.25">
      <c r="A161">
        <v>137</v>
      </c>
      <c r="B161" s="1">
        <v>44769.675694444442</v>
      </c>
      <c r="C161">
        <v>799</v>
      </c>
      <c r="D161" t="s">
        <v>8</v>
      </c>
      <c r="E161" t="s">
        <v>13</v>
      </c>
      <c r="F161">
        <v>266</v>
      </c>
      <c r="G161">
        <v>1</v>
      </c>
      <c r="H161">
        <v>266</v>
      </c>
    </row>
    <row r="162" spans="1:8" x14ac:dyDescent="0.25">
      <c r="A162">
        <v>138</v>
      </c>
      <c r="B162" s="1">
        <v>44769.899305555555</v>
      </c>
      <c r="C162">
        <v>799</v>
      </c>
      <c r="D162" t="s">
        <v>8</v>
      </c>
      <c r="E162" t="s">
        <v>25</v>
      </c>
      <c r="F162">
        <v>266</v>
      </c>
      <c r="G162">
        <v>1</v>
      </c>
      <c r="H162">
        <v>266</v>
      </c>
    </row>
    <row r="163" spans="1:8" x14ac:dyDescent="0.25">
      <c r="A163">
        <v>139</v>
      </c>
      <c r="B163" s="1">
        <v>44769.944444444445</v>
      </c>
      <c r="C163">
        <v>799</v>
      </c>
      <c r="D163" t="s">
        <v>8</v>
      </c>
      <c r="E163" t="s">
        <v>25</v>
      </c>
      <c r="F163">
        <v>266</v>
      </c>
      <c r="G163">
        <v>1</v>
      </c>
      <c r="H163">
        <v>266</v>
      </c>
    </row>
    <row r="164" spans="1:8" x14ac:dyDescent="0.25">
      <c r="A164">
        <v>140</v>
      </c>
      <c r="B164" s="1">
        <v>44769.311805555553</v>
      </c>
      <c r="C164">
        <v>799</v>
      </c>
      <c r="D164" t="s">
        <v>8</v>
      </c>
      <c r="E164" t="s">
        <v>13</v>
      </c>
      <c r="F164">
        <v>266</v>
      </c>
      <c r="G164">
        <v>1</v>
      </c>
      <c r="H164">
        <v>266</v>
      </c>
    </row>
    <row r="165" spans="1:8" x14ac:dyDescent="0.25">
      <c r="A165">
        <v>141</v>
      </c>
      <c r="B165" s="1">
        <v>44770.268055555556</v>
      </c>
      <c r="C165">
        <v>799</v>
      </c>
      <c r="D165" t="s">
        <v>8</v>
      </c>
      <c r="E165" t="s">
        <v>25</v>
      </c>
      <c r="F165">
        <v>266</v>
      </c>
      <c r="G165">
        <v>1</v>
      </c>
      <c r="H165">
        <v>266</v>
      </c>
    </row>
    <row r="166" spans="1:8" x14ac:dyDescent="0.25">
      <c r="A166">
        <v>142</v>
      </c>
      <c r="B166" s="1">
        <v>44771.619444444441</v>
      </c>
      <c r="C166">
        <v>799</v>
      </c>
      <c r="D166" t="s">
        <v>8</v>
      </c>
      <c r="E166" t="s">
        <v>14</v>
      </c>
      <c r="F166">
        <v>266</v>
      </c>
      <c r="G166">
        <v>1</v>
      </c>
      <c r="H166">
        <v>266</v>
      </c>
    </row>
    <row r="167" spans="1:8" x14ac:dyDescent="0.25">
      <c r="A167">
        <v>143</v>
      </c>
      <c r="B167" s="1">
        <v>44771.849305555559</v>
      </c>
      <c r="C167">
        <v>708</v>
      </c>
      <c r="D167" t="s">
        <v>8</v>
      </c>
      <c r="E167" t="s">
        <v>9</v>
      </c>
      <c r="F167">
        <v>298</v>
      </c>
      <c r="G167">
        <v>1</v>
      </c>
      <c r="H167">
        <v>298</v>
      </c>
    </row>
    <row r="168" spans="1:8" x14ac:dyDescent="0.25">
      <c r="A168">
        <v>144</v>
      </c>
      <c r="B168" s="1">
        <v>44771.994444444441</v>
      </c>
      <c r="C168">
        <v>799</v>
      </c>
      <c r="D168" t="s">
        <v>8</v>
      </c>
      <c r="E168" t="s">
        <v>14</v>
      </c>
      <c r="F168">
        <v>266</v>
      </c>
      <c r="G168">
        <v>1</v>
      </c>
      <c r="H168">
        <v>266</v>
      </c>
    </row>
    <row r="169" spans="1:8" x14ac:dyDescent="0.25">
      <c r="A169">
        <v>145</v>
      </c>
      <c r="B169" s="1">
        <v>44745.65347222222</v>
      </c>
      <c r="C169">
        <v>708</v>
      </c>
      <c r="D169" t="s">
        <v>8</v>
      </c>
      <c r="E169" t="s">
        <v>13</v>
      </c>
      <c r="F169">
        <v>298</v>
      </c>
      <c r="G169">
        <v>1</v>
      </c>
      <c r="H169">
        <v>298</v>
      </c>
    </row>
    <row r="170" spans="1:8" x14ac:dyDescent="0.25">
      <c r="A170">
        <v>146</v>
      </c>
      <c r="B170" s="1">
        <v>44745.884722222225</v>
      </c>
      <c r="C170">
        <v>2499</v>
      </c>
      <c r="D170" t="s">
        <v>28</v>
      </c>
      <c r="E170" t="s">
        <v>14</v>
      </c>
      <c r="F170">
        <v>249</v>
      </c>
      <c r="G170">
        <v>1</v>
      </c>
      <c r="H170">
        <v>249</v>
      </c>
    </row>
    <row r="171" spans="1:8" x14ac:dyDescent="0.25">
      <c r="A171">
        <v>146</v>
      </c>
      <c r="B171" s="1">
        <v>44745.884722222225</v>
      </c>
      <c r="C171">
        <v>799</v>
      </c>
      <c r="D171" t="s">
        <v>8</v>
      </c>
      <c r="E171" t="s">
        <v>14</v>
      </c>
      <c r="F171">
        <v>288</v>
      </c>
      <c r="G171">
        <v>1</v>
      </c>
      <c r="H171">
        <v>288</v>
      </c>
    </row>
    <row r="172" spans="1:8" x14ac:dyDescent="0.25">
      <c r="A172">
        <v>147</v>
      </c>
      <c r="B172" s="1">
        <v>44745.283333333333</v>
      </c>
      <c r="C172">
        <v>1499</v>
      </c>
      <c r="D172" t="s">
        <v>27</v>
      </c>
      <c r="E172" t="s">
        <v>13</v>
      </c>
      <c r="F172">
        <v>287</v>
      </c>
      <c r="G172">
        <v>1</v>
      </c>
      <c r="H172">
        <v>287</v>
      </c>
    </row>
    <row r="173" spans="1:8" x14ac:dyDescent="0.25">
      <c r="A173">
        <v>147</v>
      </c>
      <c r="B173" s="1">
        <v>44745.283333333333</v>
      </c>
      <c r="C173">
        <v>799</v>
      </c>
      <c r="D173" t="s">
        <v>8</v>
      </c>
      <c r="E173" t="s">
        <v>13</v>
      </c>
      <c r="F173">
        <v>288</v>
      </c>
      <c r="G173">
        <v>1</v>
      </c>
      <c r="H173">
        <v>288</v>
      </c>
    </row>
    <row r="174" spans="1:8" x14ac:dyDescent="0.25">
      <c r="A174">
        <v>148</v>
      </c>
      <c r="B174" s="1">
        <v>44772.458333333336</v>
      </c>
      <c r="C174">
        <v>799</v>
      </c>
      <c r="D174" t="s">
        <v>8</v>
      </c>
      <c r="E174" t="s">
        <v>13</v>
      </c>
      <c r="F174">
        <v>266</v>
      </c>
      <c r="G174">
        <v>1</v>
      </c>
      <c r="H174">
        <v>266</v>
      </c>
    </row>
    <row r="175" spans="1:8" x14ac:dyDescent="0.25">
      <c r="A175">
        <v>149</v>
      </c>
      <c r="B175" s="1">
        <v>44772.540277777778</v>
      </c>
      <c r="C175">
        <v>708</v>
      </c>
      <c r="D175" t="s">
        <v>8</v>
      </c>
      <c r="E175" t="s">
        <v>15</v>
      </c>
      <c r="F175">
        <v>298</v>
      </c>
      <c r="G175">
        <v>1</v>
      </c>
      <c r="H175">
        <v>298</v>
      </c>
    </row>
    <row r="176" spans="1:8" x14ac:dyDescent="0.25">
      <c r="A176">
        <v>150</v>
      </c>
      <c r="B176" s="1">
        <v>44772.628472222219</v>
      </c>
      <c r="C176">
        <v>799</v>
      </c>
      <c r="D176" t="s">
        <v>8</v>
      </c>
      <c r="E176" t="s">
        <v>25</v>
      </c>
      <c r="F176">
        <v>266</v>
      </c>
      <c r="G176">
        <v>1</v>
      </c>
      <c r="H176">
        <v>266</v>
      </c>
    </row>
    <row r="177" spans="1:8" x14ac:dyDescent="0.25">
      <c r="A177">
        <v>151</v>
      </c>
      <c r="B177" s="1">
        <v>44772.637499999997</v>
      </c>
      <c r="C177">
        <v>799</v>
      </c>
      <c r="D177" t="s">
        <v>8</v>
      </c>
      <c r="E177" t="s">
        <v>13</v>
      </c>
      <c r="F177">
        <v>266</v>
      </c>
      <c r="G177">
        <v>1</v>
      </c>
      <c r="H177">
        <v>266</v>
      </c>
    </row>
    <row r="178" spans="1:8" x14ac:dyDescent="0.25">
      <c r="A178">
        <v>152</v>
      </c>
      <c r="B178" s="1">
        <v>44772.668749999997</v>
      </c>
      <c r="C178">
        <v>799</v>
      </c>
      <c r="D178" t="s">
        <v>8</v>
      </c>
      <c r="E178" t="s">
        <v>13</v>
      </c>
      <c r="F178">
        <v>266</v>
      </c>
      <c r="G178">
        <v>1</v>
      </c>
      <c r="H178">
        <v>266</v>
      </c>
    </row>
    <row r="179" spans="1:8" x14ac:dyDescent="0.25">
      <c r="A179">
        <v>153</v>
      </c>
      <c r="B179" s="1">
        <v>44772.788888888892</v>
      </c>
      <c r="C179">
        <v>799</v>
      </c>
      <c r="D179" t="s">
        <v>8</v>
      </c>
      <c r="E179" t="s">
        <v>25</v>
      </c>
      <c r="F179">
        <v>266</v>
      </c>
      <c r="G179">
        <v>1</v>
      </c>
      <c r="H179">
        <v>266</v>
      </c>
    </row>
    <row r="180" spans="1:8" x14ac:dyDescent="0.25">
      <c r="A180">
        <v>154</v>
      </c>
      <c r="B180" s="1">
        <v>44772.870833333334</v>
      </c>
      <c r="C180">
        <v>799</v>
      </c>
      <c r="D180" t="s">
        <v>8</v>
      </c>
      <c r="E180" t="s">
        <v>13</v>
      </c>
      <c r="F180">
        <v>266</v>
      </c>
      <c r="G180">
        <v>1</v>
      </c>
      <c r="H180">
        <v>266</v>
      </c>
    </row>
    <row r="181" spans="1:8" x14ac:dyDescent="0.25">
      <c r="A181">
        <v>155</v>
      </c>
      <c r="B181" s="1">
        <v>44772.270833333336</v>
      </c>
      <c r="C181">
        <v>799</v>
      </c>
      <c r="D181" t="s">
        <v>8</v>
      </c>
      <c r="E181" t="s">
        <v>13</v>
      </c>
      <c r="F181">
        <v>266</v>
      </c>
      <c r="G181">
        <v>1</v>
      </c>
      <c r="H181">
        <v>266</v>
      </c>
    </row>
    <row r="182" spans="1:8" x14ac:dyDescent="0.25">
      <c r="A182">
        <v>156</v>
      </c>
      <c r="B182" s="1">
        <v>44773.554861111108</v>
      </c>
      <c r="C182">
        <v>708</v>
      </c>
      <c r="D182" t="s">
        <v>8</v>
      </c>
      <c r="E182" t="s">
        <v>15</v>
      </c>
      <c r="F182">
        <v>298</v>
      </c>
      <c r="G182">
        <v>1</v>
      </c>
      <c r="H182">
        <v>298</v>
      </c>
    </row>
    <row r="183" spans="1:8" x14ac:dyDescent="0.25">
      <c r="A183">
        <v>157</v>
      </c>
      <c r="B183" s="1">
        <v>44773.710416666669</v>
      </c>
      <c r="C183">
        <v>708</v>
      </c>
      <c r="D183" t="s">
        <v>8</v>
      </c>
      <c r="E183" t="s">
        <v>15</v>
      </c>
      <c r="F183">
        <v>298</v>
      </c>
      <c r="G183">
        <v>1</v>
      </c>
      <c r="H183">
        <v>298</v>
      </c>
    </row>
    <row r="184" spans="1:8" x14ac:dyDescent="0.25">
      <c r="A184">
        <v>158</v>
      </c>
      <c r="B184" s="1">
        <v>44773.767361111109</v>
      </c>
      <c r="C184">
        <v>628</v>
      </c>
      <c r="D184" t="s">
        <v>18</v>
      </c>
      <c r="E184" t="s">
        <v>13</v>
      </c>
      <c r="F184">
        <v>268</v>
      </c>
      <c r="G184">
        <v>1</v>
      </c>
      <c r="H184">
        <v>268</v>
      </c>
    </row>
    <row r="185" spans="1:8" x14ac:dyDescent="0.25">
      <c r="A185">
        <v>159</v>
      </c>
      <c r="B185" s="1">
        <v>44773.898611111108</v>
      </c>
      <c r="C185">
        <v>799</v>
      </c>
      <c r="D185" t="s">
        <v>8</v>
      </c>
      <c r="E185" t="s">
        <v>13</v>
      </c>
      <c r="F185">
        <v>266</v>
      </c>
      <c r="G185">
        <v>1</v>
      </c>
      <c r="H185">
        <v>266</v>
      </c>
    </row>
    <row r="186" spans="1:8" x14ac:dyDescent="0.25">
      <c r="A186">
        <v>160</v>
      </c>
      <c r="B186" s="1">
        <v>44773.96597222222</v>
      </c>
      <c r="C186">
        <v>61399</v>
      </c>
      <c r="D186" t="s">
        <v>26</v>
      </c>
      <c r="E186" t="s">
        <v>14</v>
      </c>
      <c r="F186">
        <v>278</v>
      </c>
      <c r="G186">
        <v>1</v>
      </c>
      <c r="H186">
        <v>278</v>
      </c>
    </row>
    <row r="187" spans="1:8" x14ac:dyDescent="0.25">
      <c r="A187">
        <v>160</v>
      </c>
      <c r="B187" s="1">
        <v>44773.96597222222</v>
      </c>
      <c r="C187">
        <v>799</v>
      </c>
      <c r="D187" t="s">
        <v>8</v>
      </c>
      <c r="E187" t="s">
        <v>25</v>
      </c>
      <c r="F187">
        <v>266</v>
      </c>
      <c r="G187">
        <v>1</v>
      </c>
      <c r="H187">
        <v>266</v>
      </c>
    </row>
    <row r="188" spans="1:8" x14ac:dyDescent="0.25">
      <c r="A188">
        <v>161</v>
      </c>
      <c r="B188" s="1">
        <v>44773.984722222223</v>
      </c>
      <c r="C188">
        <v>1719</v>
      </c>
      <c r="D188" t="s">
        <v>41</v>
      </c>
      <c r="E188" t="s">
        <v>12</v>
      </c>
      <c r="F188">
        <v>248</v>
      </c>
      <c r="G188">
        <v>1</v>
      </c>
      <c r="H188">
        <v>248</v>
      </c>
    </row>
    <row r="189" spans="1:8" x14ac:dyDescent="0.25">
      <c r="A189">
        <v>162</v>
      </c>
      <c r="B189" s="1">
        <v>44747.377083333333</v>
      </c>
      <c r="C189">
        <v>799</v>
      </c>
      <c r="D189" t="s">
        <v>8</v>
      </c>
      <c r="E189" t="s">
        <v>14</v>
      </c>
      <c r="F189">
        <v>288</v>
      </c>
      <c r="G189">
        <v>1</v>
      </c>
      <c r="H189">
        <v>288</v>
      </c>
    </row>
    <row r="190" spans="1:8" x14ac:dyDescent="0.25">
      <c r="A190">
        <v>163</v>
      </c>
      <c r="B190" s="1">
        <v>44747.407638888886</v>
      </c>
      <c r="C190">
        <v>799</v>
      </c>
      <c r="D190" t="s">
        <v>8</v>
      </c>
      <c r="E190" t="s">
        <v>14</v>
      </c>
      <c r="F190">
        <v>288</v>
      </c>
      <c r="G190">
        <v>1</v>
      </c>
      <c r="H190">
        <v>288</v>
      </c>
    </row>
    <row r="191" spans="1:8" x14ac:dyDescent="0.25">
      <c r="A191">
        <v>164</v>
      </c>
      <c r="B191" s="1">
        <v>44748.718055555553</v>
      </c>
      <c r="C191">
        <v>9699</v>
      </c>
      <c r="D191" t="s">
        <v>27</v>
      </c>
      <c r="E191" t="s">
        <v>12</v>
      </c>
      <c r="F191">
        <v>288</v>
      </c>
      <c r="G191">
        <v>1</v>
      </c>
      <c r="H191">
        <v>288</v>
      </c>
    </row>
    <row r="192" spans="1:8" x14ac:dyDescent="0.25">
      <c r="A192">
        <v>164</v>
      </c>
      <c r="B192" s="1">
        <v>44748.718055555553</v>
      </c>
      <c r="C192">
        <v>9699</v>
      </c>
      <c r="D192" t="s">
        <v>16</v>
      </c>
      <c r="E192" t="s">
        <v>12</v>
      </c>
      <c r="F192">
        <v>288</v>
      </c>
      <c r="G192">
        <v>2</v>
      </c>
      <c r="H192">
        <v>576</v>
      </c>
    </row>
    <row r="193" spans="1:8" x14ac:dyDescent="0.25">
      <c r="A193">
        <v>165</v>
      </c>
      <c r="B193" s="1">
        <v>44749.024305555555</v>
      </c>
      <c r="C193">
        <v>9699</v>
      </c>
      <c r="D193" t="s">
        <v>27</v>
      </c>
      <c r="E193" t="s">
        <v>12</v>
      </c>
      <c r="F193">
        <v>288</v>
      </c>
      <c r="G193">
        <v>1</v>
      </c>
      <c r="H193">
        <v>288</v>
      </c>
    </row>
    <row r="194" spans="1:8" x14ac:dyDescent="0.25">
      <c r="A194">
        <v>166</v>
      </c>
      <c r="B194" s="1">
        <v>44749.478472222225</v>
      </c>
      <c r="C194">
        <v>799</v>
      </c>
      <c r="D194" t="s">
        <v>8</v>
      </c>
      <c r="E194" t="s">
        <v>13</v>
      </c>
      <c r="F194">
        <v>269</v>
      </c>
      <c r="G194">
        <v>1</v>
      </c>
      <c r="H194">
        <v>269</v>
      </c>
    </row>
    <row r="195" spans="1:8" x14ac:dyDescent="0.25">
      <c r="A195">
        <v>167</v>
      </c>
      <c r="B195" s="1">
        <v>44749.49722222222</v>
      </c>
      <c r="C195">
        <v>77</v>
      </c>
      <c r="D195" t="s">
        <v>20</v>
      </c>
      <c r="F195">
        <v>239</v>
      </c>
      <c r="G195">
        <v>1</v>
      </c>
      <c r="H195">
        <v>239</v>
      </c>
    </row>
    <row r="196" spans="1:8" x14ac:dyDescent="0.25">
      <c r="A196">
        <v>168</v>
      </c>
      <c r="B196" s="1">
        <v>44749.564583333333</v>
      </c>
      <c r="C196">
        <v>799</v>
      </c>
      <c r="D196" t="s">
        <v>8</v>
      </c>
      <c r="E196" t="s">
        <v>13</v>
      </c>
      <c r="F196">
        <v>269</v>
      </c>
      <c r="G196">
        <v>1</v>
      </c>
      <c r="H196">
        <v>269</v>
      </c>
    </row>
    <row r="197" spans="1:8" x14ac:dyDescent="0.25">
      <c r="A197">
        <v>169</v>
      </c>
      <c r="B197" s="1">
        <v>44749.56527777778</v>
      </c>
      <c r="C197">
        <v>799</v>
      </c>
      <c r="D197" t="s">
        <v>8</v>
      </c>
      <c r="E197" t="s">
        <v>25</v>
      </c>
      <c r="F197">
        <v>269</v>
      </c>
      <c r="G197">
        <v>1</v>
      </c>
      <c r="H197">
        <v>269</v>
      </c>
    </row>
    <row r="198" spans="1:8" x14ac:dyDescent="0.25">
      <c r="A198">
        <v>170</v>
      </c>
      <c r="B198" s="1">
        <v>44749.76666666667</v>
      </c>
      <c r="C198">
        <v>799</v>
      </c>
      <c r="D198" t="s">
        <v>8</v>
      </c>
      <c r="E198" t="s">
        <v>13</v>
      </c>
      <c r="F198">
        <v>269</v>
      </c>
      <c r="G198">
        <v>1</v>
      </c>
      <c r="H198">
        <v>269</v>
      </c>
    </row>
    <row r="199" spans="1:8" x14ac:dyDescent="0.25">
      <c r="A199">
        <v>171</v>
      </c>
      <c r="B199" s="1">
        <v>44749.768055555556</v>
      </c>
      <c r="C199">
        <v>799</v>
      </c>
      <c r="D199" t="s">
        <v>8</v>
      </c>
      <c r="E199" t="s">
        <v>25</v>
      </c>
      <c r="F199">
        <v>269</v>
      </c>
      <c r="G199">
        <v>1</v>
      </c>
      <c r="H199">
        <v>269</v>
      </c>
    </row>
    <row r="200" spans="1:8" x14ac:dyDescent="0.25">
      <c r="A200">
        <v>172</v>
      </c>
      <c r="B200" s="1">
        <v>44749.856944444444</v>
      </c>
      <c r="C200">
        <v>799</v>
      </c>
      <c r="D200" t="s">
        <v>8</v>
      </c>
      <c r="E200" t="s">
        <v>25</v>
      </c>
      <c r="F200">
        <v>269</v>
      </c>
      <c r="G200">
        <v>1</v>
      </c>
      <c r="H200">
        <v>269</v>
      </c>
    </row>
    <row r="201" spans="1:8" x14ac:dyDescent="0.25">
      <c r="A201">
        <v>173</v>
      </c>
      <c r="B201" s="1">
        <v>44749.245833333334</v>
      </c>
      <c r="C201">
        <v>708</v>
      </c>
      <c r="D201" t="s">
        <v>8</v>
      </c>
      <c r="E201" t="s">
        <v>9</v>
      </c>
      <c r="F201">
        <v>296</v>
      </c>
      <c r="G201">
        <v>1</v>
      </c>
      <c r="H201">
        <v>296</v>
      </c>
    </row>
    <row r="202" spans="1:8" x14ac:dyDescent="0.25">
      <c r="A202">
        <v>174</v>
      </c>
      <c r="B202" s="1">
        <v>44749.322222222225</v>
      </c>
      <c r="C202">
        <v>708</v>
      </c>
      <c r="D202" t="s">
        <v>8</v>
      </c>
      <c r="E202" t="s">
        <v>15</v>
      </c>
      <c r="F202">
        <v>296</v>
      </c>
      <c r="G202">
        <v>1</v>
      </c>
      <c r="H202">
        <v>296</v>
      </c>
    </row>
    <row r="203" spans="1:8" x14ac:dyDescent="0.25">
      <c r="A203">
        <v>175</v>
      </c>
      <c r="B203" s="1">
        <v>44749.413888888892</v>
      </c>
      <c r="C203">
        <v>799</v>
      </c>
      <c r="D203" t="s">
        <v>8</v>
      </c>
      <c r="E203" t="s">
        <v>25</v>
      </c>
      <c r="F203">
        <v>269</v>
      </c>
      <c r="G203">
        <v>1</v>
      </c>
      <c r="H203">
        <v>269</v>
      </c>
    </row>
    <row r="204" spans="1:8" x14ac:dyDescent="0.25">
      <c r="A204">
        <v>176</v>
      </c>
      <c r="B204" s="1">
        <v>44750.602777777778</v>
      </c>
      <c r="C204">
        <v>9699</v>
      </c>
      <c r="D204" t="s">
        <v>16</v>
      </c>
      <c r="E204" t="s">
        <v>12</v>
      </c>
      <c r="F204">
        <v>288</v>
      </c>
      <c r="G204">
        <v>1</v>
      </c>
      <c r="H204">
        <v>288</v>
      </c>
    </row>
    <row r="205" spans="1:8" x14ac:dyDescent="0.25">
      <c r="A205">
        <v>176</v>
      </c>
      <c r="B205" s="1">
        <v>44750.602777777778</v>
      </c>
      <c r="C205">
        <v>799</v>
      </c>
      <c r="D205" t="s">
        <v>8</v>
      </c>
      <c r="E205" t="s">
        <v>13</v>
      </c>
      <c r="F205">
        <v>269</v>
      </c>
      <c r="G205">
        <v>1</v>
      </c>
      <c r="H205">
        <v>269</v>
      </c>
    </row>
    <row r="206" spans="1:8" x14ac:dyDescent="0.25">
      <c r="A206">
        <v>177</v>
      </c>
      <c r="B206" s="1">
        <v>44751.837500000001</v>
      </c>
      <c r="C206">
        <v>708</v>
      </c>
      <c r="D206" t="s">
        <v>8</v>
      </c>
      <c r="E206" t="s">
        <v>13</v>
      </c>
      <c r="F206">
        <v>296</v>
      </c>
      <c r="G206">
        <v>1</v>
      </c>
      <c r="H206">
        <v>296</v>
      </c>
    </row>
    <row r="207" spans="1:8" x14ac:dyDescent="0.25">
      <c r="A207">
        <v>177</v>
      </c>
      <c r="B207" s="1">
        <v>44751.837500000001</v>
      </c>
      <c r="C207">
        <v>799</v>
      </c>
      <c r="D207" t="s">
        <v>8</v>
      </c>
      <c r="E207" t="s">
        <v>25</v>
      </c>
      <c r="F207">
        <v>269</v>
      </c>
      <c r="G207">
        <v>1</v>
      </c>
      <c r="H207">
        <v>269</v>
      </c>
    </row>
    <row r="208" spans="1:8" x14ac:dyDescent="0.25">
      <c r="A208">
        <v>178</v>
      </c>
      <c r="B208" s="1">
        <v>44751.888888888891</v>
      </c>
      <c r="C208">
        <v>77</v>
      </c>
      <c r="D208" t="s">
        <v>24</v>
      </c>
      <c r="F208">
        <v>239</v>
      </c>
      <c r="G208">
        <v>1</v>
      </c>
      <c r="H208">
        <v>239</v>
      </c>
    </row>
    <row r="209" spans="1:8" x14ac:dyDescent="0.25">
      <c r="A209">
        <v>179</v>
      </c>
      <c r="B209" s="1">
        <v>44751.90902777778</v>
      </c>
      <c r="C209">
        <v>708</v>
      </c>
      <c r="D209" t="s">
        <v>8</v>
      </c>
      <c r="E209" t="s">
        <v>9</v>
      </c>
      <c r="F209">
        <v>296</v>
      </c>
      <c r="G209">
        <v>1</v>
      </c>
      <c r="H209">
        <v>296</v>
      </c>
    </row>
    <row r="210" spans="1:8" x14ac:dyDescent="0.25">
      <c r="A210">
        <v>180</v>
      </c>
      <c r="B210" s="1">
        <v>44774.587500000001</v>
      </c>
      <c r="C210">
        <v>799</v>
      </c>
      <c r="D210" t="s">
        <v>8</v>
      </c>
      <c r="E210" t="s">
        <v>25</v>
      </c>
      <c r="F210">
        <v>266</v>
      </c>
      <c r="G210">
        <v>1</v>
      </c>
      <c r="H210">
        <v>266</v>
      </c>
    </row>
    <row r="211" spans="1:8" x14ac:dyDescent="0.25">
      <c r="A211">
        <v>181</v>
      </c>
      <c r="B211" s="1">
        <v>44774.356249999997</v>
      </c>
      <c r="C211">
        <v>799</v>
      </c>
      <c r="D211" t="s">
        <v>8</v>
      </c>
      <c r="E211" t="s">
        <v>13</v>
      </c>
      <c r="F211">
        <v>266</v>
      </c>
      <c r="G211">
        <v>1</v>
      </c>
      <c r="H211">
        <v>266</v>
      </c>
    </row>
    <row r="212" spans="1:8" x14ac:dyDescent="0.25">
      <c r="A212">
        <v>182</v>
      </c>
      <c r="B212" s="1">
        <v>44783.873611111114</v>
      </c>
      <c r="C212">
        <v>799</v>
      </c>
      <c r="D212" t="s">
        <v>8</v>
      </c>
      <c r="E212" t="s">
        <v>14</v>
      </c>
      <c r="F212">
        <v>266</v>
      </c>
      <c r="G212">
        <v>1</v>
      </c>
      <c r="H212">
        <v>266</v>
      </c>
    </row>
    <row r="213" spans="1:8" x14ac:dyDescent="0.25">
      <c r="A213">
        <v>183</v>
      </c>
      <c r="B213" s="1">
        <v>44783.880555555559</v>
      </c>
      <c r="C213">
        <v>9699</v>
      </c>
      <c r="D213" t="s">
        <v>27</v>
      </c>
      <c r="E213" t="s">
        <v>12</v>
      </c>
      <c r="F213">
        <v>288</v>
      </c>
      <c r="G213">
        <v>1</v>
      </c>
      <c r="H213">
        <v>288</v>
      </c>
    </row>
    <row r="214" spans="1:8" x14ac:dyDescent="0.25">
      <c r="A214">
        <v>183</v>
      </c>
      <c r="B214" s="1">
        <v>44783.880555555559</v>
      </c>
      <c r="C214">
        <v>3799</v>
      </c>
      <c r="D214" t="s">
        <v>31</v>
      </c>
      <c r="E214" t="s">
        <v>13</v>
      </c>
      <c r="F214">
        <v>268</v>
      </c>
      <c r="G214">
        <v>1</v>
      </c>
      <c r="H214">
        <v>268</v>
      </c>
    </row>
    <row r="215" spans="1:8" x14ac:dyDescent="0.25">
      <c r="A215">
        <v>184</v>
      </c>
      <c r="B215" s="1">
        <v>44783.292361111111</v>
      </c>
      <c r="C215">
        <v>799</v>
      </c>
      <c r="D215" t="s">
        <v>8</v>
      </c>
      <c r="E215" t="s">
        <v>13</v>
      </c>
      <c r="F215">
        <v>266</v>
      </c>
      <c r="G215">
        <v>1</v>
      </c>
      <c r="H215">
        <v>266</v>
      </c>
    </row>
    <row r="216" spans="1:8" x14ac:dyDescent="0.25">
      <c r="A216">
        <v>185</v>
      </c>
      <c r="B216" s="1">
        <v>44784.877083333333</v>
      </c>
      <c r="C216">
        <v>799</v>
      </c>
      <c r="D216" t="s">
        <v>8</v>
      </c>
      <c r="E216" t="s">
        <v>25</v>
      </c>
      <c r="F216">
        <v>266</v>
      </c>
      <c r="G216">
        <v>1</v>
      </c>
      <c r="H216">
        <v>266</v>
      </c>
    </row>
    <row r="217" spans="1:8" x14ac:dyDescent="0.25">
      <c r="A217">
        <v>186</v>
      </c>
      <c r="B217" s="1">
        <v>44784.972916666666</v>
      </c>
      <c r="C217">
        <v>799</v>
      </c>
      <c r="D217" t="s">
        <v>8</v>
      </c>
      <c r="E217" t="s">
        <v>13</v>
      </c>
      <c r="F217">
        <v>266</v>
      </c>
      <c r="G217">
        <v>1</v>
      </c>
      <c r="H217">
        <v>266</v>
      </c>
    </row>
    <row r="218" spans="1:8" x14ac:dyDescent="0.25">
      <c r="A218">
        <v>187</v>
      </c>
      <c r="B218" s="1">
        <v>44785.543749999997</v>
      </c>
      <c r="C218">
        <v>799</v>
      </c>
      <c r="D218" t="s">
        <v>8</v>
      </c>
      <c r="E218" t="s">
        <v>25</v>
      </c>
      <c r="F218">
        <v>266</v>
      </c>
      <c r="G218">
        <v>1</v>
      </c>
      <c r="H218">
        <v>266</v>
      </c>
    </row>
    <row r="219" spans="1:8" x14ac:dyDescent="0.25">
      <c r="A219">
        <v>188</v>
      </c>
      <c r="B219" s="1">
        <v>44785.552777777775</v>
      </c>
      <c r="C219">
        <v>799</v>
      </c>
      <c r="D219" t="s">
        <v>8</v>
      </c>
      <c r="E219" t="s">
        <v>25</v>
      </c>
      <c r="F219">
        <v>266</v>
      </c>
      <c r="G219">
        <v>1</v>
      </c>
      <c r="H219">
        <v>266</v>
      </c>
    </row>
    <row r="220" spans="1:8" x14ac:dyDescent="0.25">
      <c r="A220">
        <v>189</v>
      </c>
      <c r="B220" s="1">
        <v>44785.568055555559</v>
      </c>
      <c r="C220">
        <v>799</v>
      </c>
      <c r="D220" t="s">
        <v>8</v>
      </c>
      <c r="E220" t="s">
        <v>14</v>
      </c>
      <c r="F220">
        <v>266</v>
      </c>
      <c r="G220">
        <v>1</v>
      </c>
      <c r="H220">
        <v>266</v>
      </c>
    </row>
    <row r="221" spans="1:8" x14ac:dyDescent="0.25">
      <c r="A221">
        <v>190</v>
      </c>
      <c r="B221" s="1">
        <v>44785.895138888889</v>
      </c>
      <c r="C221">
        <v>799</v>
      </c>
      <c r="D221" t="s">
        <v>8</v>
      </c>
      <c r="E221" t="s">
        <v>14</v>
      </c>
      <c r="F221">
        <v>266</v>
      </c>
      <c r="G221">
        <v>1</v>
      </c>
      <c r="H221">
        <v>266</v>
      </c>
    </row>
    <row r="222" spans="1:8" x14ac:dyDescent="0.25">
      <c r="A222">
        <v>191</v>
      </c>
      <c r="B222" s="1">
        <v>44786.477083333331</v>
      </c>
      <c r="C222">
        <v>799</v>
      </c>
      <c r="D222" t="s">
        <v>8</v>
      </c>
      <c r="E222" t="s">
        <v>14</v>
      </c>
      <c r="F222">
        <v>266</v>
      </c>
      <c r="G222">
        <v>1</v>
      </c>
      <c r="H222">
        <v>266</v>
      </c>
    </row>
    <row r="223" spans="1:8" x14ac:dyDescent="0.25">
      <c r="A223">
        <v>192</v>
      </c>
      <c r="B223" s="1">
        <v>44786.92083333333</v>
      </c>
      <c r="C223">
        <v>799</v>
      </c>
      <c r="D223" t="s">
        <v>8</v>
      </c>
      <c r="E223" t="s">
        <v>13</v>
      </c>
      <c r="F223">
        <v>266</v>
      </c>
      <c r="G223">
        <v>1</v>
      </c>
      <c r="H223">
        <v>266</v>
      </c>
    </row>
    <row r="224" spans="1:8" x14ac:dyDescent="0.25">
      <c r="A224">
        <v>193</v>
      </c>
      <c r="B224" s="1">
        <v>44786.999305555553</v>
      </c>
      <c r="C224">
        <v>799</v>
      </c>
      <c r="D224" t="s">
        <v>8</v>
      </c>
      <c r="E224" t="s">
        <v>13</v>
      </c>
      <c r="F224">
        <v>266</v>
      </c>
      <c r="G224">
        <v>1</v>
      </c>
      <c r="H224">
        <v>266</v>
      </c>
    </row>
    <row r="225" spans="1:8" x14ac:dyDescent="0.25">
      <c r="A225">
        <v>194</v>
      </c>
      <c r="B225" s="1">
        <v>44787.046527777777</v>
      </c>
      <c r="C225">
        <v>799</v>
      </c>
      <c r="D225" t="s">
        <v>8</v>
      </c>
      <c r="E225" t="s">
        <v>25</v>
      </c>
      <c r="F225">
        <v>266</v>
      </c>
      <c r="G225">
        <v>1</v>
      </c>
      <c r="H225">
        <v>266</v>
      </c>
    </row>
    <row r="226" spans="1:8" x14ac:dyDescent="0.25">
      <c r="A226">
        <v>195</v>
      </c>
      <c r="B226" s="1">
        <v>44787.420138888891</v>
      </c>
      <c r="C226">
        <v>799</v>
      </c>
      <c r="D226" t="s">
        <v>8</v>
      </c>
      <c r="E226" t="s">
        <v>25</v>
      </c>
      <c r="F226">
        <v>266</v>
      </c>
      <c r="G226">
        <v>1</v>
      </c>
      <c r="H226">
        <v>266</v>
      </c>
    </row>
    <row r="227" spans="1:8" x14ac:dyDescent="0.25">
      <c r="A227">
        <v>196</v>
      </c>
      <c r="B227" s="1">
        <v>44787.474999999999</v>
      </c>
      <c r="C227">
        <v>799</v>
      </c>
      <c r="D227" t="s">
        <v>8</v>
      </c>
      <c r="E227" t="s">
        <v>14</v>
      </c>
      <c r="F227">
        <v>266</v>
      </c>
      <c r="G227">
        <v>1</v>
      </c>
      <c r="H227">
        <v>266</v>
      </c>
    </row>
    <row r="228" spans="1:8" x14ac:dyDescent="0.25">
      <c r="A228">
        <v>197</v>
      </c>
      <c r="B228" s="1">
        <v>44787.5625</v>
      </c>
      <c r="C228">
        <v>799</v>
      </c>
      <c r="D228" t="s">
        <v>8</v>
      </c>
      <c r="E228" t="s">
        <v>25</v>
      </c>
      <c r="F228">
        <v>266</v>
      </c>
      <c r="G228">
        <v>1</v>
      </c>
      <c r="H228">
        <v>266</v>
      </c>
    </row>
    <row r="229" spans="1:8" x14ac:dyDescent="0.25">
      <c r="A229">
        <v>198</v>
      </c>
      <c r="B229" s="1">
        <v>44787.802083333336</v>
      </c>
      <c r="C229">
        <v>799</v>
      </c>
      <c r="D229" t="s">
        <v>8</v>
      </c>
      <c r="E229" t="s">
        <v>14</v>
      </c>
      <c r="F229">
        <v>266</v>
      </c>
      <c r="G229">
        <v>1</v>
      </c>
      <c r="H229">
        <v>266</v>
      </c>
    </row>
    <row r="230" spans="1:8" x14ac:dyDescent="0.25">
      <c r="A230">
        <v>199</v>
      </c>
      <c r="B230" s="1">
        <v>44787.854166666664</v>
      </c>
      <c r="C230">
        <v>89</v>
      </c>
      <c r="D230" t="s">
        <v>27</v>
      </c>
      <c r="E230" t="s">
        <v>13</v>
      </c>
      <c r="F230">
        <v>258</v>
      </c>
      <c r="G230">
        <v>1</v>
      </c>
      <c r="H230">
        <v>258</v>
      </c>
    </row>
    <row r="231" spans="1:8" x14ac:dyDescent="0.25">
      <c r="A231">
        <v>200</v>
      </c>
      <c r="B231" s="1">
        <v>44788.063888888886</v>
      </c>
      <c r="C231">
        <v>799</v>
      </c>
      <c r="D231" t="s">
        <v>8</v>
      </c>
      <c r="E231" t="s">
        <v>13</v>
      </c>
      <c r="F231">
        <v>266</v>
      </c>
      <c r="G231">
        <v>1</v>
      </c>
      <c r="H231">
        <v>266</v>
      </c>
    </row>
    <row r="232" spans="1:8" x14ac:dyDescent="0.25">
      <c r="A232">
        <v>201</v>
      </c>
      <c r="B232" s="1">
        <v>44788.526388888888</v>
      </c>
      <c r="C232">
        <v>799</v>
      </c>
      <c r="D232" t="s">
        <v>8</v>
      </c>
      <c r="E232" t="s">
        <v>13</v>
      </c>
      <c r="F232">
        <v>266</v>
      </c>
      <c r="G232">
        <v>1</v>
      </c>
      <c r="H232">
        <v>266</v>
      </c>
    </row>
    <row r="233" spans="1:8" x14ac:dyDescent="0.25">
      <c r="A233">
        <v>202</v>
      </c>
      <c r="B233" s="1">
        <v>44788.65347222222</v>
      </c>
      <c r="C233">
        <v>799</v>
      </c>
      <c r="D233" t="s">
        <v>8</v>
      </c>
      <c r="E233" t="s">
        <v>25</v>
      </c>
      <c r="F233">
        <v>266</v>
      </c>
      <c r="G233">
        <v>1</v>
      </c>
      <c r="H233">
        <v>266</v>
      </c>
    </row>
    <row r="234" spans="1:8" x14ac:dyDescent="0.25">
      <c r="A234">
        <v>203</v>
      </c>
      <c r="B234" s="1">
        <v>44788.743750000001</v>
      </c>
      <c r="C234">
        <v>799</v>
      </c>
      <c r="D234" t="s">
        <v>8</v>
      </c>
      <c r="E234" t="s">
        <v>13</v>
      </c>
      <c r="F234">
        <v>266</v>
      </c>
      <c r="G234">
        <v>1</v>
      </c>
      <c r="H234">
        <v>266</v>
      </c>
    </row>
    <row r="235" spans="1:8" x14ac:dyDescent="0.25">
      <c r="A235">
        <v>204</v>
      </c>
      <c r="B235" s="1">
        <v>44788.802083333336</v>
      </c>
      <c r="C235">
        <v>77</v>
      </c>
      <c r="D235" t="s">
        <v>21</v>
      </c>
      <c r="F235">
        <v>239</v>
      </c>
      <c r="G235">
        <v>1</v>
      </c>
      <c r="H235">
        <v>239</v>
      </c>
    </row>
    <row r="236" spans="1:8" x14ac:dyDescent="0.25">
      <c r="A236">
        <v>204</v>
      </c>
      <c r="B236" s="1">
        <v>44788.802083333336</v>
      </c>
      <c r="C236">
        <v>239</v>
      </c>
      <c r="D236" t="s">
        <v>42</v>
      </c>
      <c r="F236">
        <v>245</v>
      </c>
      <c r="G236">
        <v>1</v>
      </c>
      <c r="H236">
        <v>245</v>
      </c>
    </row>
    <row r="237" spans="1:8" x14ac:dyDescent="0.25">
      <c r="A237">
        <v>204</v>
      </c>
      <c r="B237" s="1">
        <v>44788.802083333336</v>
      </c>
      <c r="C237">
        <v>239</v>
      </c>
      <c r="D237" t="s">
        <v>43</v>
      </c>
      <c r="F237">
        <v>245</v>
      </c>
      <c r="G237">
        <v>1</v>
      </c>
      <c r="H237">
        <v>245</v>
      </c>
    </row>
    <row r="238" spans="1:8" x14ac:dyDescent="0.25">
      <c r="A238">
        <v>204</v>
      </c>
      <c r="B238" s="1">
        <v>44788.802083333336</v>
      </c>
      <c r="C238">
        <v>239</v>
      </c>
      <c r="D238" t="s">
        <v>44</v>
      </c>
      <c r="F238">
        <v>245</v>
      </c>
      <c r="G238">
        <v>1</v>
      </c>
      <c r="H238">
        <v>245</v>
      </c>
    </row>
    <row r="239" spans="1:8" x14ac:dyDescent="0.25">
      <c r="A239">
        <v>204</v>
      </c>
      <c r="B239" s="1">
        <v>44788.802083333336</v>
      </c>
      <c r="C239">
        <v>239</v>
      </c>
      <c r="D239" t="s">
        <v>30</v>
      </c>
      <c r="F239">
        <v>245</v>
      </c>
      <c r="G239">
        <v>1</v>
      </c>
      <c r="H239">
        <v>245</v>
      </c>
    </row>
    <row r="240" spans="1:8" x14ac:dyDescent="0.25">
      <c r="A240">
        <v>204</v>
      </c>
      <c r="B240" s="1">
        <v>44788.802083333336</v>
      </c>
      <c r="C240">
        <v>339</v>
      </c>
      <c r="D240" t="s">
        <v>45</v>
      </c>
      <c r="F240">
        <v>254</v>
      </c>
      <c r="G240">
        <v>1</v>
      </c>
      <c r="H240">
        <v>254</v>
      </c>
    </row>
    <row r="241" spans="1:8" x14ac:dyDescent="0.25">
      <c r="A241">
        <v>204</v>
      </c>
      <c r="B241" s="1">
        <v>44788.802083333336</v>
      </c>
      <c r="C241">
        <v>339</v>
      </c>
      <c r="D241" t="s">
        <v>42</v>
      </c>
      <c r="F241">
        <v>254</v>
      </c>
      <c r="G241">
        <v>1</v>
      </c>
      <c r="H241">
        <v>254</v>
      </c>
    </row>
    <row r="242" spans="1:8" x14ac:dyDescent="0.25">
      <c r="A242">
        <v>205</v>
      </c>
      <c r="B242" s="1">
        <v>44788.111111111109</v>
      </c>
      <c r="C242">
        <v>708</v>
      </c>
      <c r="D242" t="s">
        <v>8</v>
      </c>
      <c r="E242" t="s">
        <v>15</v>
      </c>
      <c r="F242">
        <v>277</v>
      </c>
      <c r="G242">
        <v>1</v>
      </c>
      <c r="H242">
        <v>277</v>
      </c>
    </row>
    <row r="243" spans="1:8" x14ac:dyDescent="0.25">
      <c r="A243">
        <v>206</v>
      </c>
      <c r="B243" s="1">
        <v>44788.220138888886</v>
      </c>
      <c r="C243">
        <v>799</v>
      </c>
      <c r="D243" t="s">
        <v>8</v>
      </c>
      <c r="E243" t="s">
        <v>25</v>
      </c>
      <c r="F243">
        <v>266</v>
      </c>
      <c r="G243">
        <v>1</v>
      </c>
      <c r="H243">
        <v>266</v>
      </c>
    </row>
    <row r="244" spans="1:8" x14ac:dyDescent="0.25">
      <c r="A244">
        <v>207</v>
      </c>
      <c r="B244" s="1">
        <v>44788.378472222219</v>
      </c>
      <c r="C244">
        <v>799</v>
      </c>
      <c r="D244" t="s">
        <v>8</v>
      </c>
      <c r="E244" t="s">
        <v>13</v>
      </c>
      <c r="F244">
        <v>266</v>
      </c>
      <c r="G244">
        <v>1</v>
      </c>
      <c r="H244">
        <v>266</v>
      </c>
    </row>
    <row r="245" spans="1:8" x14ac:dyDescent="0.25">
      <c r="A245">
        <v>208</v>
      </c>
      <c r="B245" s="1">
        <v>44788.402083333334</v>
      </c>
      <c r="C245">
        <v>799</v>
      </c>
      <c r="D245" t="s">
        <v>8</v>
      </c>
      <c r="E245" t="s">
        <v>13</v>
      </c>
      <c r="F245">
        <v>266</v>
      </c>
      <c r="G245">
        <v>1</v>
      </c>
      <c r="H245">
        <v>266</v>
      </c>
    </row>
    <row r="246" spans="1:8" x14ac:dyDescent="0.25">
      <c r="A246">
        <v>209</v>
      </c>
      <c r="B246" s="1">
        <v>44789.57708333333</v>
      </c>
      <c r="C246">
        <v>799</v>
      </c>
      <c r="D246" t="s">
        <v>8</v>
      </c>
      <c r="E246" t="s">
        <v>14</v>
      </c>
      <c r="F246">
        <v>266</v>
      </c>
      <c r="G246">
        <v>1</v>
      </c>
      <c r="H246">
        <v>266</v>
      </c>
    </row>
    <row r="247" spans="1:8" x14ac:dyDescent="0.25">
      <c r="A247">
        <v>210</v>
      </c>
      <c r="B247" s="1">
        <v>44789.731944444444</v>
      </c>
      <c r="C247">
        <v>799</v>
      </c>
      <c r="D247" t="s">
        <v>8</v>
      </c>
      <c r="E247" t="s">
        <v>13</v>
      </c>
      <c r="F247">
        <v>266</v>
      </c>
      <c r="G247">
        <v>1</v>
      </c>
      <c r="H247">
        <v>266</v>
      </c>
    </row>
    <row r="248" spans="1:8" x14ac:dyDescent="0.25">
      <c r="A248">
        <v>211</v>
      </c>
      <c r="B248" s="1">
        <v>44789.825694444444</v>
      </c>
      <c r="C248">
        <v>799</v>
      </c>
      <c r="D248" t="s">
        <v>8</v>
      </c>
      <c r="E248" t="s">
        <v>25</v>
      </c>
      <c r="F248">
        <v>266</v>
      </c>
      <c r="G248">
        <v>1</v>
      </c>
      <c r="H248">
        <v>266</v>
      </c>
    </row>
    <row r="249" spans="1:8" x14ac:dyDescent="0.25">
      <c r="A249">
        <v>212</v>
      </c>
      <c r="B249" s="1">
        <v>44789.995138888888</v>
      </c>
      <c r="C249">
        <v>79</v>
      </c>
      <c r="D249" t="s">
        <v>27</v>
      </c>
      <c r="E249" t="s">
        <v>25</v>
      </c>
      <c r="F249">
        <v>315</v>
      </c>
      <c r="G249">
        <v>1</v>
      </c>
      <c r="H249">
        <v>315</v>
      </c>
    </row>
    <row r="250" spans="1:8" x14ac:dyDescent="0.25">
      <c r="A250">
        <v>212</v>
      </c>
      <c r="B250" s="1">
        <v>44789.995138888888</v>
      </c>
      <c r="C250">
        <v>799</v>
      </c>
      <c r="D250" t="s">
        <v>8</v>
      </c>
      <c r="E250" t="s">
        <v>25</v>
      </c>
      <c r="F250">
        <v>266</v>
      </c>
      <c r="G250">
        <v>1</v>
      </c>
      <c r="H250">
        <v>266</v>
      </c>
    </row>
    <row r="251" spans="1:8" x14ac:dyDescent="0.25">
      <c r="A251">
        <v>213</v>
      </c>
      <c r="B251" s="1">
        <v>44789.134722222225</v>
      </c>
      <c r="C251">
        <v>799</v>
      </c>
      <c r="D251" t="s">
        <v>8</v>
      </c>
      <c r="E251" t="s">
        <v>25</v>
      </c>
      <c r="F251">
        <v>266</v>
      </c>
      <c r="G251">
        <v>1</v>
      </c>
      <c r="H251">
        <v>266</v>
      </c>
    </row>
    <row r="252" spans="1:8" x14ac:dyDescent="0.25">
      <c r="A252">
        <v>214</v>
      </c>
      <c r="B252" s="1">
        <v>44789.36041666667</v>
      </c>
      <c r="C252">
        <v>799</v>
      </c>
      <c r="D252" t="s">
        <v>8</v>
      </c>
      <c r="E252" t="s">
        <v>14</v>
      </c>
      <c r="F252">
        <v>266</v>
      </c>
      <c r="G252">
        <v>1</v>
      </c>
      <c r="H252">
        <v>266</v>
      </c>
    </row>
    <row r="253" spans="1:8" x14ac:dyDescent="0.25">
      <c r="A253">
        <v>215</v>
      </c>
      <c r="B253" s="1">
        <v>44790.522222222222</v>
      </c>
      <c r="C253">
        <v>799</v>
      </c>
      <c r="D253" t="s">
        <v>8</v>
      </c>
      <c r="E253" t="s">
        <v>13</v>
      </c>
      <c r="F253">
        <v>266</v>
      </c>
      <c r="G253">
        <v>1</v>
      </c>
      <c r="H253">
        <v>266</v>
      </c>
    </row>
    <row r="254" spans="1:8" x14ac:dyDescent="0.25">
      <c r="A254">
        <v>216</v>
      </c>
      <c r="B254" s="1">
        <v>44790.640277777777</v>
      </c>
      <c r="C254">
        <v>61399</v>
      </c>
      <c r="D254" t="s">
        <v>26</v>
      </c>
      <c r="E254" t="s">
        <v>13</v>
      </c>
      <c r="F254">
        <v>278</v>
      </c>
      <c r="G254">
        <v>1</v>
      </c>
      <c r="H254">
        <v>278</v>
      </c>
    </row>
    <row r="255" spans="1:8" x14ac:dyDescent="0.25">
      <c r="A255">
        <v>216</v>
      </c>
      <c r="B255" s="1">
        <v>44790.640277777777</v>
      </c>
      <c r="C255">
        <v>799</v>
      </c>
      <c r="D255" t="s">
        <v>8</v>
      </c>
      <c r="E255" t="s">
        <v>13</v>
      </c>
      <c r="F255">
        <v>266</v>
      </c>
      <c r="G255">
        <v>1</v>
      </c>
      <c r="H255">
        <v>266</v>
      </c>
    </row>
    <row r="256" spans="1:8" x14ac:dyDescent="0.25">
      <c r="A256">
        <v>217</v>
      </c>
      <c r="B256" s="1">
        <v>44790.756944444445</v>
      </c>
      <c r="C256">
        <v>89</v>
      </c>
      <c r="D256" t="s">
        <v>27</v>
      </c>
      <c r="E256" t="s">
        <v>15</v>
      </c>
      <c r="F256">
        <v>258</v>
      </c>
      <c r="G256">
        <v>1</v>
      </c>
      <c r="H256">
        <v>258</v>
      </c>
    </row>
    <row r="257" spans="1:8" x14ac:dyDescent="0.25">
      <c r="A257">
        <v>218</v>
      </c>
      <c r="B257" s="1">
        <v>44790.944444444445</v>
      </c>
      <c r="C257">
        <v>799</v>
      </c>
      <c r="D257" t="s">
        <v>8</v>
      </c>
      <c r="E257" t="s">
        <v>25</v>
      </c>
      <c r="F257">
        <v>266</v>
      </c>
      <c r="G257">
        <v>1</v>
      </c>
      <c r="H257">
        <v>266</v>
      </c>
    </row>
    <row r="258" spans="1:8" x14ac:dyDescent="0.25">
      <c r="A258">
        <v>219</v>
      </c>
      <c r="B258" s="1">
        <v>44790.175000000003</v>
      </c>
      <c r="C258">
        <v>799</v>
      </c>
      <c r="D258" t="s">
        <v>8</v>
      </c>
      <c r="E258" t="s">
        <v>14</v>
      </c>
      <c r="F258">
        <v>266</v>
      </c>
      <c r="G258">
        <v>1</v>
      </c>
      <c r="H258">
        <v>266</v>
      </c>
    </row>
    <row r="259" spans="1:8" x14ac:dyDescent="0.25">
      <c r="A259">
        <v>220</v>
      </c>
      <c r="B259" s="1">
        <v>44790.270138888889</v>
      </c>
      <c r="C259">
        <v>799</v>
      </c>
      <c r="D259" t="s">
        <v>8</v>
      </c>
      <c r="E259" t="s">
        <v>13</v>
      </c>
      <c r="F259">
        <v>266</v>
      </c>
      <c r="G259">
        <v>1</v>
      </c>
      <c r="H259">
        <v>266</v>
      </c>
    </row>
    <row r="260" spans="1:8" x14ac:dyDescent="0.25">
      <c r="A260">
        <v>221</v>
      </c>
      <c r="B260" s="1">
        <v>44790.309027777781</v>
      </c>
      <c r="C260">
        <v>89</v>
      </c>
      <c r="D260" t="s">
        <v>8</v>
      </c>
      <c r="E260" t="s">
        <v>9</v>
      </c>
      <c r="F260">
        <v>258</v>
      </c>
      <c r="G260">
        <v>1</v>
      </c>
      <c r="H260">
        <v>258</v>
      </c>
    </row>
    <row r="261" spans="1:8" x14ac:dyDescent="0.25">
      <c r="A261">
        <v>222</v>
      </c>
      <c r="B261" s="1">
        <v>44791.586111111108</v>
      </c>
      <c r="C261">
        <v>799</v>
      </c>
      <c r="D261" t="s">
        <v>8</v>
      </c>
      <c r="E261" t="s">
        <v>13</v>
      </c>
      <c r="F261">
        <v>288</v>
      </c>
      <c r="G261">
        <v>1</v>
      </c>
      <c r="H261">
        <v>288</v>
      </c>
    </row>
    <row r="262" spans="1:8" x14ac:dyDescent="0.25">
      <c r="A262">
        <v>223</v>
      </c>
      <c r="B262" s="1">
        <v>44791.755555555559</v>
      </c>
      <c r="C262">
        <v>799</v>
      </c>
      <c r="D262" t="s">
        <v>8</v>
      </c>
      <c r="E262" t="s">
        <v>14</v>
      </c>
      <c r="F262">
        <v>288</v>
      </c>
      <c r="G262">
        <v>1</v>
      </c>
      <c r="H262">
        <v>288</v>
      </c>
    </row>
    <row r="263" spans="1:8" x14ac:dyDescent="0.25">
      <c r="A263">
        <v>224</v>
      </c>
      <c r="B263" s="1">
        <v>44791.826388888891</v>
      </c>
      <c r="C263">
        <v>799</v>
      </c>
      <c r="D263" t="s">
        <v>8</v>
      </c>
      <c r="E263" t="s">
        <v>14</v>
      </c>
      <c r="F263">
        <v>288</v>
      </c>
      <c r="G263">
        <v>1</v>
      </c>
      <c r="H263">
        <v>288</v>
      </c>
    </row>
    <row r="264" spans="1:8" x14ac:dyDescent="0.25">
      <c r="A264">
        <v>225</v>
      </c>
      <c r="B264" s="1">
        <v>44792.904166666667</v>
      </c>
      <c r="C264" t="s">
        <v>10</v>
      </c>
      <c r="D264" t="s">
        <v>46</v>
      </c>
      <c r="E264" t="s">
        <v>12</v>
      </c>
      <c r="F264">
        <v>228</v>
      </c>
      <c r="G264">
        <v>1</v>
      </c>
      <c r="H264">
        <v>228</v>
      </c>
    </row>
    <row r="265" spans="1:8" x14ac:dyDescent="0.25">
      <c r="A265">
        <v>226</v>
      </c>
      <c r="B265" s="1">
        <v>44792.955555555556</v>
      </c>
      <c r="C265">
        <v>799</v>
      </c>
      <c r="D265" t="s">
        <v>8</v>
      </c>
      <c r="E265" t="s">
        <v>13</v>
      </c>
      <c r="F265">
        <v>288</v>
      </c>
      <c r="G265">
        <v>1</v>
      </c>
      <c r="H265">
        <v>288</v>
      </c>
    </row>
    <row r="266" spans="1:8" x14ac:dyDescent="0.25">
      <c r="A266">
        <v>227</v>
      </c>
      <c r="B266" s="1">
        <v>44792.404861111114</v>
      </c>
      <c r="C266">
        <v>799</v>
      </c>
      <c r="D266" t="s">
        <v>8</v>
      </c>
      <c r="E266" t="s">
        <v>25</v>
      </c>
      <c r="F266">
        <v>288</v>
      </c>
      <c r="G266">
        <v>1</v>
      </c>
      <c r="H266">
        <v>288</v>
      </c>
    </row>
    <row r="267" spans="1:8" x14ac:dyDescent="0.25">
      <c r="A267">
        <v>228</v>
      </c>
      <c r="B267" s="1">
        <v>44793.492361111108</v>
      </c>
      <c r="C267">
        <v>799</v>
      </c>
      <c r="D267" t="s">
        <v>8</v>
      </c>
      <c r="E267" t="s">
        <v>13</v>
      </c>
      <c r="F267">
        <v>288</v>
      </c>
      <c r="G267">
        <v>1</v>
      </c>
      <c r="H267">
        <v>288</v>
      </c>
    </row>
    <row r="268" spans="1:8" x14ac:dyDescent="0.25">
      <c r="A268">
        <v>229</v>
      </c>
      <c r="B268" s="1">
        <v>44793.540972222225</v>
      </c>
      <c r="C268">
        <v>708</v>
      </c>
      <c r="D268" t="s">
        <v>8</v>
      </c>
      <c r="E268" t="s">
        <v>9</v>
      </c>
      <c r="F268">
        <v>298</v>
      </c>
      <c r="G268">
        <v>1</v>
      </c>
      <c r="H268">
        <v>298</v>
      </c>
    </row>
    <row r="269" spans="1:8" x14ac:dyDescent="0.25">
      <c r="A269">
        <v>230</v>
      </c>
      <c r="B269" s="1">
        <v>44793.763194444444</v>
      </c>
      <c r="C269">
        <v>799</v>
      </c>
      <c r="D269" t="s">
        <v>8</v>
      </c>
      <c r="E269" t="s">
        <v>13</v>
      </c>
      <c r="F269">
        <v>288</v>
      </c>
      <c r="G269">
        <v>1</v>
      </c>
      <c r="H269">
        <v>288</v>
      </c>
    </row>
    <row r="270" spans="1:8" x14ac:dyDescent="0.25">
      <c r="A270">
        <v>231</v>
      </c>
      <c r="B270" s="1">
        <v>44793.982638888891</v>
      </c>
      <c r="C270">
        <v>3799</v>
      </c>
      <c r="D270" t="s">
        <v>31</v>
      </c>
      <c r="E270" t="s">
        <v>13</v>
      </c>
      <c r="F270">
        <v>268</v>
      </c>
      <c r="G270">
        <v>1</v>
      </c>
      <c r="H270">
        <v>268</v>
      </c>
    </row>
    <row r="271" spans="1:8" x14ac:dyDescent="0.25">
      <c r="A271">
        <v>232</v>
      </c>
      <c r="B271" s="1">
        <v>44795.975694444445</v>
      </c>
      <c r="C271">
        <v>799</v>
      </c>
      <c r="D271" t="s">
        <v>8</v>
      </c>
      <c r="E271" t="s">
        <v>14</v>
      </c>
      <c r="F271">
        <v>288</v>
      </c>
      <c r="G271">
        <v>1</v>
      </c>
      <c r="H271">
        <v>288</v>
      </c>
    </row>
    <row r="272" spans="1:8" x14ac:dyDescent="0.25">
      <c r="A272">
        <v>233</v>
      </c>
      <c r="B272" s="1">
        <v>44795.29583333333</v>
      </c>
      <c r="C272">
        <v>218</v>
      </c>
      <c r="D272" t="s">
        <v>16</v>
      </c>
      <c r="E272" t="s">
        <v>13</v>
      </c>
      <c r="F272">
        <v>318</v>
      </c>
      <c r="G272">
        <v>1</v>
      </c>
      <c r="H272">
        <v>318</v>
      </c>
    </row>
    <row r="273" spans="1:8" x14ac:dyDescent="0.25">
      <c r="A273">
        <v>233</v>
      </c>
      <c r="B273" s="1">
        <v>44795.29583333333</v>
      </c>
      <c r="C273">
        <v>1499</v>
      </c>
      <c r="D273" t="s">
        <v>8</v>
      </c>
      <c r="E273" t="s">
        <v>13</v>
      </c>
      <c r="F273">
        <v>287</v>
      </c>
      <c r="G273">
        <v>1</v>
      </c>
      <c r="H273">
        <v>287</v>
      </c>
    </row>
    <row r="274" spans="1:8" x14ac:dyDescent="0.25">
      <c r="A274">
        <v>234</v>
      </c>
      <c r="B274" s="1">
        <v>44795.38958333333</v>
      </c>
      <c r="C274">
        <v>799</v>
      </c>
      <c r="D274" t="s">
        <v>8</v>
      </c>
      <c r="E274" t="s">
        <v>14</v>
      </c>
      <c r="F274">
        <v>288</v>
      </c>
      <c r="G274">
        <v>1</v>
      </c>
      <c r="H274">
        <v>288</v>
      </c>
    </row>
    <row r="275" spans="1:8" x14ac:dyDescent="0.25">
      <c r="A275">
        <v>235</v>
      </c>
      <c r="B275" s="1">
        <v>44796.734722222223</v>
      </c>
      <c r="C275">
        <v>799</v>
      </c>
      <c r="D275" t="s">
        <v>8</v>
      </c>
      <c r="E275" t="s">
        <v>13</v>
      </c>
      <c r="F275">
        <v>288</v>
      </c>
      <c r="G275">
        <v>1</v>
      </c>
      <c r="H275">
        <v>288</v>
      </c>
    </row>
    <row r="276" spans="1:8" x14ac:dyDescent="0.25">
      <c r="A276">
        <v>236</v>
      </c>
      <c r="B276" s="1">
        <v>44796.82916666667</v>
      </c>
      <c r="C276">
        <v>89</v>
      </c>
      <c r="D276" t="s">
        <v>8</v>
      </c>
      <c r="E276" t="s">
        <v>9</v>
      </c>
      <c r="F276">
        <v>258</v>
      </c>
      <c r="G276">
        <v>1</v>
      </c>
      <c r="H276">
        <v>258</v>
      </c>
    </row>
    <row r="277" spans="1:8" x14ac:dyDescent="0.25">
      <c r="A277">
        <v>237</v>
      </c>
      <c r="B277" s="1">
        <v>44796.945138888892</v>
      </c>
      <c r="C277">
        <v>799</v>
      </c>
      <c r="D277" t="s">
        <v>8</v>
      </c>
      <c r="E277" t="s">
        <v>13</v>
      </c>
      <c r="F277">
        <v>288</v>
      </c>
      <c r="G277">
        <v>1</v>
      </c>
      <c r="H277">
        <v>288</v>
      </c>
    </row>
    <row r="278" spans="1:8" x14ac:dyDescent="0.25">
      <c r="A278">
        <v>238</v>
      </c>
      <c r="B278" s="1">
        <v>44796.295138888891</v>
      </c>
      <c r="C278">
        <v>708</v>
      </c>
      <c r="D278" t="s">
        <v>8</v>
      </c>
      <c r="E278" t="s">
        <v>9</v>
      </c>
      <c r="F278">
        <v>298</v>
      </c>
      <c r="G278">
        <v>1</v>
      </c>
      <c r="H278">
        <v>298</v>
      </c>
    </row>
    <row r="279" spans="1:8" x14ac:dyDescent="0.25">
      <c r="A279">
        <v>239</v>
      </c>
      <c r="B279" s="1">
        <v>44797.606944444444</v>
      </c>
      <c r="C279">
        <v>799</v>
      </c>
      <c r="D279" t="s">
        <v>8</v>
      </c>
      <c r="E279" t="s">
        <v>13</v>
      </c>
      <c r="F279">
        <v>288</v>
      </c>
      <c r="G279">
        <v>1</v>
      </c>
      <c r="H279">
        <v>288</v>
      </c>
    </row>
    <row r="280" spans="1:8" x14ac:dyDescent="0.25">
      <c r="A280">
        <v>240</v>
      </c>
      <c r="B280" s="1">
        <v>44797.82708333333</v>
      </c>
      <c r="C280">
        <v>799</v>
      </c>
      <c r="D280" t="s">
        <v>8</v>
      </c>
      <c r="E280" t="s">
        <v>25</v>
      </c>
      <c r="F280">
        <v>288</v>
      </c>
      <c r="G280">
        <v>1</v>
      </c>
      <c r="H280">
        <v>288</v>
      </c>
    </row>
    <row r="281" spans="1:8" x14ac:dyDescent="0.25">
      <c r="A281">
        <v>241</v>
      </c>
      <c r="B281" s="1">
        <v>44797.336805555555</v>
      </c>
      <c r="C281">
        <v>799</v>
      </c>
      <c r="D281" t="s">
        <v>8</v>
      </c>
      <c r="E281" t="s">
        <v>13</v>
      </c>
      <c r="F281">
        <v>288</v>
      </c>
      <c r="G281">
        <v>1</v>
      </c>
      <c r="H281">
        <v>288</v>
      </c>
    </row>
    <row r="282" spans="1:8" x14ac:dyDescent="0.25">
      <c r="A282">
        <v>242</v>
      </c>
      <c r="B282" s="1">
        <v>44798.543055555558</v>
      </c>
      <c r="C282">
        <v>799</v>
      </c>
      <c r="D282" t="s">
        <v>8</v>
      </c>
      <c r="E282" t="s">
        <v>13</v>
      </c>
      <c r="F282">
        <v>288</v>
      </c>
      <c r="G282">
        <v>2</v>
      </c>
      <c r="H282">
        <v>576</v>
      </c>
    </row>
    <row r="283" spans="1:8" x14ac:dyDescent="0.25">
      <c r="A283">
        <v>243</v>
      </c>
      <c r="B283" s="1">
        <v>44798.853472222225</v>
      </c>
      <c r="C283">
        <v>799</v>
      </c>
      <c r="D283" t="s">
        <v>8</v>
      </c>
      <c r="E283" t="s">
        <v>14</v>
      </c>
      <c r="F283">
        <v>288</v>
      </c>
      <c r="G283">
        <v>1</v>
      </c>
      <c r="H283">
        <v>288</v>
      </c>
    </row>
    <row r="284" spans="1:8" x14ac:dyDescent="0.25">
      <c r="A284">
        <v>244</v>
      </c>
      <c r="B284" s="1">
        <v>44798.921527777777</v>
      </c>
      <c r="C284">
        <v>239</v>
      </c>
      <c r="D284" t="s">
        <v>47</v>
      </c>
      <c r="F284">
        <v>278</v>
      </c>
      <c r="G284">
        <v>1</v>
      </c>
      <c r="H284">
        <v>278</v>
      </c>
    </row>
    <row r="285" spans="1:8" x14ac:dyDescent="0.25">
      <c r="A285">
        <v>245</v>
      </c>
      <c r="B285" s="1">
        <v>44799.60833333333</v>
      </c>
      <c r="C285">
        <v>799</v>
      </c>
      <c r="D285" t="s">
        <v>8</v>
      </c>
      <c r="E285" t="s">
        <v>25</v>
      </c>
      <c r="F285">
        <v>269</v>
      </c>
      <c r="G285">
        <v>1</v>
      </c>
      <c r="H285">
        <v>269</v>
      </c>
    </row>
    <row r="286" spans="1:8" x14ac:dyDescent="0.25">
      <c r="A286">
        <v>246</v>
      </c>
      <c r="B286" s="1">
        <v>44799.668055555558</v>
      </c>
      <c r="C286">
        <v>799</v>
      </c>
      <c r="D286" t="s">
        <v>8</v>
      </c>
      <c r="E286" t="s">
        <v>25</v>
      </c>
      <c r="F286">
        <v>269</v>
      </c>
      <c r="G286">
        <v>1</v>
      </c>
      <c r="H286">
        <v>269</v>
      </c>
    </row>
    <row r="287" spans="1:8" x14ac:dyDescent="0.25">
      <c r="A287">
        <v>247</v>
      </c>
      <c r="B287" s="1">
        <v>44799.672222222223</v>
      </c>
      <c r="C287">
        <v>799</v>
      </c>
      <c r="D287" t="s">
        <v>8</v>
      </c>
      <c r="E287" t="s">
        <v>25</v>
      </c>
      <c r="F287">
        <v>269</v>
      </c>
      <c r="G287">
        <v>1</v>
      </c>
      <c r="H287">
        <v>269</v>
      </c>
    </row>
    <row r="288" spans="1:8" x14ac:dyDescent="0.25">
      <c r="A288">
        <v>248</v>
      </c>
      <c r="B288" s="1">
        <v>44799.699305555558</v>
      </c>
      <c r="C288">
        <v>799</v>
      </c>
      <c r="D288" t="s">
        <v>8</v>
      </c>
      <c r="E288" t="s">
        <v>14</v>
      </c>
      <c r="F288">
        <v>269</v>
      </c>
      <c r="G288">
        <v>1</v>
      </c>
      <c r="H288">
        <v>269</v>
      </c>
    </row>
    <row r="289" spans="1:8" x14ac:dyDescent="0.25">
      <c r="A289">
        <v>249</v>
      </c>
      <c r="B289" s="1">
        <v>44799.86041666667</v>
      </c>
      <c r="C289">
        <v>799</v>
      </c>
      <c r="D289" t="s">
        <v>8</v>
      </c>
      <c r="E289" t="s">
        <v>13</v>
      </c>
      <c r="F289">
        <v>269</v>
      </c>
      <c r="G289">
        <v>1</v>
      </c>
      <c r="H289">
        <v>269</v>
      </c>
    </row>
    <row r="290" spans="1:8" x14ac:dyDescent="0.25">
      <c r="A290">
        <v>250</v>
      </c>
      <c r="B290" s="1">
        <v>44799.900694444441</v>
      </c>
      <c r="C290">
        <v>8499</v>
      </c>
      <c r="D290" t="s">
        <v>27</v>
      </c>
      <c r="E290" t="s">
        <v>14</v>
      </c>
      <c r="F290">
        <v>238</v>
      </c>
      <c r="G290">
        <v>1</v>
      </c>
      <c r="H290">
        <v>238</v>
      </c>
    </row>
    <row r="291" spans="1:8" x14ac:dyDescent="0.25">
      <c r="A291">
        <v>251</v>
      </c>
      <c r="B291" s="1">
        <v>44799.390972222223</v>
      </c>
      <c r="C291">
        <v>799</v>
      </c>
      <c r="D291" t="s">
        <v>8</v>
      </c>
      <c r="E291" t="s">
        <v>14</v>
      </c>
      <c r="F291">
        <v>269</v>
      </c>
      <c r="G291">
        <v>1</v>
      </c>
      <c r="H291">
        <v>269</v>
      </c>
    </row>
    <row r="292" spans="1:8" x14ac:dyDescent="0.25">
      <c r="A292">
        <v>252</v>
      </c>
      <c r="B292" s="1">
        <v>44800.686805555553</v>
      </c>
      <c r="C292">
        <v>799</v>
      </c>
      <c r="D292" t="s">
        <v>8</v>
      </c>
      <c r="E292" t="s">
        <v>14</v>
      </c>
      <c r="F292">
        <v>288</v>
      </c>
      <c r="G292">
        <v>1</v>
      </c>
      <c r="H292">
        <v>288</v>
      </c>
    </row>
    <row r="293" spans="1:8" x14ac:dyDescent="0.25">
      <c r="A293">
        <v>253</v>
      </c>
      <c r="B293" s="1">
        <v>44800.813194444447</v>
      </c>
      <c r="C293">
        <v>3799</v>
      </c>
      <c r="D293" t="s">
        <v>31</v>
      </c>
      <c r="E293" t="s">
        <v>13</v>
      </c>
      <c r="F293">
        <v>268</v>
      </c>
      <c r="G293">
        <v>1</v>
      </c>
      <c r="H293">
        <v>268</v>
      </c>
    </row>
    <row r="294" spans="1:8" x14ac:dyDescent="0.25">
      <c r="A294">
        <v>254</v>
      </c>
      <c r="B294" s="1">
        <v>44800.934027777781</v>
      </c>
      <c r="C294">
        <v>799</v>
      </c>
      <c r="D294" t="s">
        <v>8</v>
      </c>
      <c r="E294" t="s">
        <v>25</v>
      </c>
      <c r="F294">
        <v>288</v>
      </c>
      <c r="G294">
        <v>1</v>
      </c>
      <c r="H294">
        <v>288</v>
      </c>
    </row>
    <row r="295" spans="1:8" x14ac:dyDescent="0.25">
      <c r="A295">
        <v>255</v>
      </c>
      <c r="B295" s="1">
        <v>44800.979861111111</v>
      </c>
      <c r="C295">
        <v>89</v>
      </c>
      <c r="D295" t="s">
        <v>27</v>
      </c>
      <c r="E295" t="s">
        <v>9</v>
      </c>
      <c r="F295">
        <v>258</v>
      </c>
      <c r="G295">
        <v>1</v>
      </c>
      <c r="H295">
        <v>258</v>
      </c>
    </row>
    <row r="296" spans="1:8" x14ac:dyDescent="0.25">
      <c r="A296">
        <v>256</v>
      </c>
      <c r="B296" s="1">
        <v>44801.508333333331</v>
      </c>
      <c r="C296">
        <v>708</v>
      </c>
      <c r="D296" t="s">
        <v>8</v>
      </c>
      <c r="E296" t="s">
        <v>15</v>
      </c>
      <c r="F296">
        <v>298</v>
      </c>
      <c r="G296">
        <v>1</v>
      </c>
      <c r="H296">
        <v>298</v>
      </c>
    </row>
    <row r="297" spans="1:8" x14ac:dyDescent="0.25">
      <c r="A297">
        <v>257</v>
      </c>
      <c r="B297" s="1">
        <v>44801.654861111114</v>
      </c>
      <c r="C297">
        <v>799</v>
      </c>
      <c r="D297" t="s">
        <v>8</v>
      </c>
      <c r="E297" t="s">
        <v>13</v>
      </c>
      <c r="F297">
        <v>288</v>
      </c>
      <c r="G297">
        <v>1</v>
      </c>
      <c r="H297">
        <v>288</v>
      </c>
    </row>
    <row r="298" spans="1:8" x14ac:dyDescent="0.25">
      <c r="A298">
        <v>258</v>
      </c>
      <c r="B298" s="1">
        <v>44801.8125</v>
      </c>
      <c r="C298">
        <v>9699</v>
      </c>
      <c r="D298" t="s">
        <v>16</v>
      </c>
      <c r="E298" t="s">
        <v>12</v>
      </c>
      <c r="F298">
        <v>288</v>
      </c>
      <c r="G298">
        <v>1</v>
      </c>
      <c r="H298">
        <v>288</v>
      </c>
    </row>
    <row r="299" spans="1:8" x14ac:dyDescent="0.25">
      <c r="A299">
        <v>259</v>
      </c>
      <c r="B299" s="1">
        <v>44801.923611111109</v>
      </c>
      <c r="C299">
        <v>708</v>
      </c>
      <c r="D299" t="s">
        <v>8</v>
      </c>
      <c r="E299" t="s">
        <v>13</v>
      </c>
      <c r="F299">
        <v>298</v>
      </c>
      <c r="G299">
        <v>1</v>
      </c>
      <c r="H299">
        <v>298</v>
      </c>
    </row>
    <row r="300" spans="1:8" x14ac:dyDescent="0.25">
      <c r="A300">
        <v>260</v>
      </c>
      <c r="B300" s="1">
        <v>44801.925000000003</v>
      </c>
      <c r="C300">
        <v>799</v>
      </c>
      <c r="D300" t="s">
        <v>8</v>
      </c>
      <c r="E300" t="s">
        <v>14</v>
      </c>
      <c r="F300">
        <v>288</v>
      </c>
      <c r="G300">
        <v>1</v>
      </c>
      <c r="H300">
        <v>288</v>
      </c>
    </row>
    <row r="301" spans="1:8" x14ac:dyDescent="0.25">
      <c r="A301">
        <v>261</v>
      </c>
      <c r="B301" s="1">
        <v>44801.36041666667</v>
      </c>
      <c r="C301">
        <v>799</v>
      </c>
      <c r="D301" t="s">
        <v>8</v>
      </c>
      <c r="E301" t="s">
        <v>13</v>
      </c>
      <c r="F301">
        <v>288</v>
      </c>
      <c r="G301">
        <v>1</v>
      </c>
      <c r="H301">
        <v>288</v>
      </c>
    </row>
    <row r="302" spans="1:8" x14ac:dyDescent="0.25">
      <c r="A302">
        <v>262</v>
      </c>
      <c r="B302" s="1">
        <v>44802.695138888892</v>
      </c>
      <c r="C302">
        <v>799</v>
      </c>
      <c r="D302" t="s">
        <v>8</v>
      </c>
      <c r="E302" t="s">
        <v>13</v>
      </c>
      <c r="F302">
        <v>288</v>
      </c>
      <c r="G302">
        <v>1</v>
      </c>
      <c r="H302">
        <v>288</v>
      </c>
    </row>
    <row r="303" spans="1:8" x14ac:dyDescent="0.25">
      <c r="A303">
        <v>263</v>
      </c>
      <c r="B303" s="1">
        <v>44802.820138888892</v>
      </c>
      <c r="C303">
        <v>708</v>
      </c>
      <c r="D303" t="s">
        <v>8</v>
      </c>
      <c r="E303" t="s">
        <v>9</v>
      </c>
      <c r="F303">
        <v>298</v>
      </c>
      <c r="G303">
        <v>1</v>
      </c>
      <c r="H303">
        <v>298</v>
      </c>
    </row>
    <row r="304" spans="1:8" x14ac:dyDescent="0.25">
      <c r="A304">
        <v>263</v>
      </c>
      <c r="B304" s="1">
        <v>44802.820138888892</v>
      </c>
      <c r="C304">
        <v>708</v>
      </c>
      <c r="D304" t="s">
        <v>8</v>
      </c>
      <c r="E304" t="s">
        <v>15</v>
      </c>
      <c r="F304">
        <v>298</v>
      </c>
      <c r="G304">
        <v>1</v>
      </c>
      <c r="H304">
        <v>298</v>
      </c>
    </row>
    <row r="305" spans="1:8" x14ac:dyDescent="0.25">
      <c r="A305">
        <v>264</v>
      </c>
      <c r="B305" s="1">
        <v>44802.415277777778</v>
      </c>
      <c r="C305">
        <v>9699</v>
      </c>
      <c r="D305" t="s">
        <v>27</v>
      </c>
      <c r="E305" t="s">
        <v>12</v>
      </c>
      <c r="F305">
        <v>288</v>
      </c>
      <c r="G305">
        <v>1</v>
      </c>
      <c r="H305">
        <v>288</v>
      </c>
    </row>
    <row r="306" spans="1:8" x14ac:dyDescent="0.25">
      <c r="A306">
        <v>264</v>
      </c>
      <c r="B306" s="1">
        <v>44802.415277777778</v>
      </c>
      <c r="C306">
        <v>9699</v>
      </c>
      <c r="D306" t="s">
        <v>8</v>
      </c>
      <c r="E306" t="s">
        <v>12</v>
      </c>
      <c r="F306">
        <v>288</v>
      </c>
      <c r="G306">
        <v>1</v>
      </c>
      <c r="H306">
        <v>288</v>
      </c>
    </row>
    <row r="307" spans="1:8" x14ac:dyDescent="0.25">
      <c r="A307">
        <v>265</v>
      </c>
      <c r="B307" s="1">
        <v>44776.862500000003</v>
      </c>
      <c r="C307">
        <v>3799</v>
      </c>
      <c r="D307" t="s">
        <v>31</v>
      </c>
      <c r="E307" t="s">
        <v>14</v>
      </c>
      <c r="F307">
        <v>268</v>
      </c>
      <c r="G307">
        <v>1</v>
      </c>
      <c r="H307">
        <v>268</v>
      </c>
    </row>
    <row r="308" spans="1:8" x14ac:dyDescent="0.25">
      <c r="A308">
        <v>266</v>
      </c>
      <c r="B308" s="1">
        <v>44776.893750000003</v>
      </c>
      <c r="C308">
        <v>799</v>
      </c>
      <c r="D308" t="s">
        <v>8</v>
      </c>
      <c r="E308" t="s">
        <v>25</v>
      </c>
      <c r="F308">
        <v>266</v>
      </c>
      <c r="G308">
        <v>1</v>
      </c>
      <c r="H308">
        <v>266</v>
      </c>
    </row>
    <row r="309" spans="1:8" x14ac:dyDescent="0.25">
      <c r="A309">
        <v>267</v>
      </c>
      <c r="B309" s="1">
        <v>44776.90625</v>
      </c>
      <c r="C309">
        <v>799</v>
      </c>
      <c r="D309" t="s">
        <v>8</v>
      </c>
      <c r="E309" t="s">
        <v>25</v>
      </c>
      <c r="F309">
        <v>266</v>
      </c>
      <c r="G309">
        <v>1</v>
      </c>
      <c r="H309">
        <v>266</v>
      </c>
    </row>
    <row r="310" spans="1:8" x14ac:dyDescent="0.25">
      <c r="A310">
        <v>268</v>
      </c>
      <c r="B310" s="1">
        <v>44776.960416666669</v>
      </c>
      <c r="C310" t="s">
        <v>10</v>
      </c>
      <c r="D310" t="s">
        <v>17</v>
      </c>
      <c r="E310" t="s">
        <v>12</v>
      </c>
      <c r="F310">
        <v>191</v>
      </c>
      <c r="G310">
        <v>1</v>
      </c>
      <c r="H310">
        <v>191</v>
      </c>
    </row>
    <row r="311" spans="1:8" x14ac:dyDescent="0.25">
      <c r="A311">
        <v>269</v>
      </c>
      <c r="B311" s="1">
        <v>44776.259722222225</v>
      </c>
      <c r="C311">
        <v>708</v>
      </c>
      <c r="D311" t="s">
        <v>8</v>
      </c>
      <c r="E311" t="s">
        <v>13</v>
      </c>
      <c r="F311">
        <v>298</v>
      </c>
      <c r="G311">
        <v>1</v>
      </c>
      <c r="H311">
        <v>298</v>
      </c>
    </row>
    <row r="312" spans="1:8" x14ac:dyDescent="0.25">
      <c r="A312">
        <v>269</v>
      </c>
      <c r="B312" s="1">
        <v>44776.259722222225</v>
      </c>
      <c r="C312">
        <v>799</v>
      </c>
      <c r="D312" t="s">
        <v>8</v>
      </c>
      <c r="E312" t="s">
        <v>13</v>
      </c>
      <c r="F312">
        <v>266</v>
      </c>
      <c r="G312">
        <v>1</v>
      </c>
      <c r="H312">
        <v>266</v>
      </c>
    </row>
    <row r="313" spans="1:8" x14ac:dyDescent="0.25">
      <c r="A313">
        <v>270</v>
      </c>
      <c r="B313" s="1">
        <v>44803.85833333333</v>
      </c>
      <c r="C313">
        <v>799</v>
      </c>
      <c r="D313" t="s">
        <v>8</v>
      </c>
      <c r="E313" t="s">
        <v>14</v>
      </c>
      <c r="F313">
        <v>278</v>
      </c>
      <c r="G313">
        <v>1</v>
      </c>
      <c r="H313">
        <v>278</v>
      </c>
    </row>
    <row r="314" spans="1:8" x14ac:dyDescent="0.25">
      <c r="A314">
        <v>271</v>
      </c>
      <c r="B314" s="1">
        <v>44803.240972222222</v>
      </c>
      <c r="C314">
        <v>799</v>
      </c>
      <c r="D314" t="s">
        <v>8</v>
      </c>
      <c r="E314" t="s">
        <v>13</v>
      </c>
      <c r="F314">
        <v>278</v>
      </c>
      <c r="G314">
        <v>1</v>
      </c>
      <c r="H314">
        <v>278</v>
      </c>
    </row>
    <row r="315" spans="1:8" x14ac:dyDescent="0.25">
      <c r="A315">
        <v>272</v>
      </c>
      <c r="B315" s="1">
        <v>44803.298611111109</v>
      </c>
      <c r="C315">
        <v>799</v>
      </c>
      <c r="D315" t="s">
        <v>8</v>
      </c>
      <c r="E315" t="s">
        <v>25</v>
      </c>
      <c r="F315">
        <v>278</v>
      </c>
      <c r="G315">
        <v>1</v>
      </c>
      <c r="H315">
        <v>278</v>
      </c>
    </row>
    <row r="316" spans="1:8" x14ac:dyDescent="0.25">
      <c r="A316">
        <v>273</v>
      </c>
      <c r="B316" s="1">
        <v>44803.373611111114</v>
      </c>
      <c r="C316">
        <v>799</v>
      </c>
      <c r="D316" t="s">
        <v>8</v>
      </c>
      <c r="E316" t="s">
        <v>25</v>
      </c>
      <c r="F316">
        <v>278</v>
      </c>
      <c r="G316">
        <v>1</v>
      </c>
      <c r="H316">
        <v>278</v>
      </c>
    </row>
    <row r="317" spans="1:8" x14ac:dyDescent="0.25">
      <c r="A317">
        <v>1</v>
      </c>
      <c r="B317" s="1">
        <v>44803.404166666667</v>
      </c>
      <c r="C317">
        <v>3081</v>
      </c>
      <c r="D317" t="s">
        <v>48</v>
      </c>
      <c r="E317" t="s">
        <v>49</v>
      </c>
      <c r="F317">
        <v>198</v>
      </c>
      <c r="G317">
        <v>1</v>
      </c>
      <c r="H317">
        <v>198</v>
      </c>
    </row>
    <row r="318" spans="1:8" x14ac:dyDescent="0.25">
      <c r="A318">
        <v>2</v>
      </c>
      <c r="B318" s="1">
        <v>44803.404166666667</v>
      </c>
      <c r="C318">
        <v>89</v>
      </c>
      <c r="D318" t="s">
        <v>8</v>
      </c>
      <c r="E318" t="s">
        <v>15</v>
      </c>
      <c r="F318">
        <v>245</v>
      </c>
      <c r="G318">
        <v>1</v>
      </c>
      <c r="H318">
        <v>245</v>
      </c>
    </row>
    <row r="319" spans="1:8" x14ac:dyDescent="0.25">
      <c r="A319">
        <v>3</v>
      </c>
      <c r="B319" s="1">
        <v>44803.404166666667</v>
      </c>
      <c r="C319">
        <v>799</v>
      </c>
      <c r="D319" t="s">
        <v>8</v>
      </c>
      <c r="E319" t="s">
        <v>13</v>
      </c>
      <c r="F319">
        <v>278</v>
      </c>
      <c r="G319">
        <v>1</v>
      </c>
      <c r="H319">
        <v>278</v>
      </c>
    </row>
    <row r="320" spans="1:8" x14ac:dyDescent="0.25">
      <c r="A320">
        <v>4</v>
      </c>
      <c r="B320" s="1">
        <v>44803.404166666667</v>
      </c>
      <c r="C320">
        <v>799</v>
      </c>
      <c r="D320" t="s">
        <v>8</v>
      </c>
      <c r="E320" t="s">
        <v>13</v>
      </c>
      <c r="F320">
        <v>278</v>
      </c>
      <c r="G320">
        <v>1</v>
      </c>
      <c r="H320">
        <v>278</v>
      </c>
    </row>
    <row r="321" spans="1:8" x14ac:dyDescent="0.25">
      <c r="A321">
        <v>5</v>
      </c>
      <c r="B321" s="1">
        <v>44804.023611111108</v>
      </c>
      <c r="C321">
        <v>799</v>
      </c>
      <c r="D321" t="s">
        <v>8</v>
      </c>
      <c r="E321" t="s">
        <v>13</v>
      </c>
      <c r="F321">
        <v>278</v>
      </c>
      <c r="G321">
        <v>1</v>
      </c>
      <c r="H321">
        <v>278</v>
      </c>
    </row>
    <row r="322" spans="1:8" x14ac:dyDescent="0.25">
      <c r="A322">
        <v>6</v>
      </c>
      <c r="B322" s="1">
        <v>44804.644444444442</v>
      </c>
      <c r="C322">
        <v>799</v>
      </c>
      <c r="D322" t="s">
        <v>8</v>
      </c>
      <c r="E322" t="s">
        <v>14</v>
      </c>
      <c r="F322">
        <v>278</v>
      </c>
      <c r="G322">
        <v>1</v>
      </c>
      <c r="H322">
        <v>278</v>
      </c>
    </row>
    <row r="323" spans="1:8" x14ac:dyDescent="0.25">
      <c r="A323">
        <v>7</v>
      </c>
      <c r="B323" s="1">
        <v>44804.646527777775</v>
      </c>
      <c r="C323">
        <v>799</v>
      </c>
      <c r="D323" t="s">
        <v>8</v>
      </c>
      <c r="E323" t="s">
        <v>13</v>
      </c>
      <c r="F323">
        <v>278</v>
      </c>
      <c r="G323">
        <v>1</v>
      </c>
      <c r="H323">
        <v>278</v>
      </c>
    </row>
    <row r="324" spans="1:8" x14ac:dyDescent="0.25">
      <c r="A324">
        <v>8</v>
      </c>
      <c r="B324" s="1">
        <v>44804.784722222219</v>
      </c>
      <c r="C324">
        <v>79</v>
      </c>
      <c r="D324" t="s">
        <v>27</v>
      </c>
      <c r="E324" t="s">
        <v>25</v>
      </c>
      <c r="F324">
        <v>297</v>
      </c>
      <c r="G324">
        <v>1</v>
      </c>
      <c r="H324">
        <v>297</v>
      </c>
    </row>
    <row r="325" spans="1:8" x14ac:dyDescent="0.25">
      <c r="A325">
        <v>9</v>
      </c>
      <c r="B325" s="1">
        <v>44804.26458333333</v>
      </c>
      <c r="C325">
        <v>708</v>
      </c>
      <c r="D325" t="s">
        <v>8</v>
      </c>
      <c r="E325" t="s">
        <v>15</v>
      </c>
      <c r="F325">
        <v>298</v>
      </c>
      <c r="G325">
        <v>1</v>
      </c>
      <c r="H325">
        <v>298</v>
      </c>
    </row>
    <row r="326" spans="1:8" x14ac:dyDescent="0.25">
      <c r="A326">
        <v>10</v>
      </c>
      <c r="B326" s="1">
        <v>44804.362500000003</v>
      </c>
      <c r="C326">
        <v>708</v>
      </c>
      <c r="D326" t="s">
        <v>8</v>
      </c>
      <c r="E326" t="s">
        <v>9</v>
      </c>
      <c r="F326">
        <v>298</v>
      </c>
      <c r="G326">
        <v>1</v>
      </c>
      <c r="H326">
        <v>298</v>
      </c>
    </row>
    <row r="327" spans="1:8" x14ac:dyDescent="0.25">
      <c r="A327">
        <v>11</v>
      </c>
      <c r="B327" s="1">
        <v>44777.520833333336</v>
      </c>
      <c r="C327">
        <v>77</v>
      </c>
      <c r="D327" t="s">
        <v>20</v>
      </c>
      <c r="F327">
        <v>239</v>
      </c>
      <c r="G327">
        <v>1</v>
      </c>
      <c r="H327">
        <v>239</v>
      </c>
    </row>
    <row r="328" spans="1:8" x14ac:dyDescent="0.25">
      <c r="A328">
        <v>11</v>
      </c>
      <c r="B328" s="1">
        <v>44777.520833333336</v>
      </c>
      <c r="C328">
        <v>77</v>
      </c>
      <c r="D328" t="s">
        <v>21</v>
      </c>
      <c r="F328">
        <v>239</v>
      </c>
      <c r="G328">
        <v>1</v>
      </c>
      <c r="H328">
        <v>239</v>
      </c>
    </row>
    <row r="329" spans="1:8" x14ac:dyDescent="0.25">
      <c r="A329">
        <v>12</v>
      </c>
      <c r="B329" s="1">
        <v>44777.882638888892</v>
      </c>
      <c r="C329" t="s">
        <v>10</v>
      </c>
      <c r="D329" t="s">
        <v>50</v>
      </c>
      <c r="E329" t="s">
        <v>12</v>
      </c>
      <c r="F329">
        <v>191</v>
      </c>
      <c r="G329">
        <v>1</v>
      </c>
      <c r="H329">
        <v>191</v>
      </c>
    </row>
    <row r="330" spans="1:8" x14ac:dyDescent="0.25">
      <c r="A330">
        <v>12</v>
      </c>
      <c r="B330" s="1">
        <v>44777.882638888892</v>
      </c>
      <c r="C330" t="s">
        <v>10</v>
      </c>
      <c r="D330" t="s">
        <v>18</v>
      </c>
      <c r="E330" t="s">
        <v>12</v>
      </c>
      <c r="F330">
        <v>191</v>
      </c>
      <c r="G330">
        <v>1</v>
      </c>
      <c r="H330">
        <v>191</v>
      </c>
    </row>
    <row r="331" spans="1:8" x14ac:dyDescent="0.25">
      <c r="A331">
        <v>13</v>
      </c>
      <c r="B331" s="1">
        <v>44778.512499999997</v>
      </c>
      <c r="C331">
        <v>799</v>
      </c>
      <c r="D331" t="s">
        <v>8</v>
      </c>
      <c r="E331" t="s">
        <v>25</v>
      </c>
      <c r="F331">
        <v>266</v>
      </c>
      <c r="G331">
        <v>1</v>
      </c>
      <c r="H331">
        <v>266</v>
      </c>
    </row>
    <row r="332" spans="1:8" x14ac:dyDescent="0.25">
      <c r="A332">
        <v>14</v>
      </c>
      <c r="B332" s="1">
        <v>44778.71597222222</v>
      </c>
      <c r="C332">
        <v>708</v>
      </c>
      <c r="D332" t="s">
        <v>8</v>
      </c>
      <c r="E332" t="s">
        <v>15</v>
      </c>
      <c r="F332">
        <v>298</v>
      </c>
      <c r="G332">
        <v>1</v>
      </c>
      <c r="H332">
        <v>298</v>
      </c>
    </row>
    <row r="333" spans="1:8" x14ac:dyDescent="0.25">
      <c r="A333">
        <v>15</v>
      </c>
      <c r="B333" s="1">
        <v>44778.814583333333</v>
      </c>
      <c r="C333">
        <v>708</v>
      </c>
      <c r="D333" t="s">
        <v>8</v>
      </c>
      <c r="E333" t="s">
        <v>35</v>
      </c>
      <c r="F333">
        <v>899</v>
      </c>
      <c r="G333">
        <v>1</v>
      </c>
      <c r="H333">
        <v>899</v>
      </c>
    </row>
    <row r="334" spans="1:8" x14ac:dyDescent="0.25">
      <c r="A334">
        <v>16</v>
      </c>
      <c r="B334" s="1">
        <v>44779.025694444441</v>
      </c>
      <c r="C334">
        <v>539</v>
      </c>
      <c r="D334" t="s">
        <v>16</v>
      </c>
      <c r="E334" t="s">
        <v>12</v>
      </c>
      <c r="F334">
        <v>268</v>
      </c>
      <c r="G334">
        <v>1</v>
      </c>
      <c r="H334">
        <v>268</v>
      </c>
    </row>
    <row r="335" spans="1:8" x14ac:dyDescent="0.25">
      <c r="A335">
        <v>16</v>
      </c>
      <c r="B335" s="1">
        <v>44779.025694444441</v>
      </c>
      <c r="C335">
        <v>8499</v>
      </c>
      <c r="D335" t="s">
        <v>27</v>
      </c>
      <c r="E335" t="s">
        <v>14</v>
      </c>
      <c r="F335">
        <v>223</v>
      </c>
      <c r="G335">
        <v>1</v>
      </c>
      <c r="H335">
        <v>223</v>
      </c>
    </row>
    <row r="336" spans="1:8" x14ac:dyDescent="0.25">
      <c r="A336">
        <v>16</v>
      </c>
      <c r="B336" s="1">
        <v>44779.025694444441</v>
      </c>
      <c r="C336">
        <v>799</v>
      </c>
      <c r="D336" t="s">
        <v>8</v>
      </c>
      <c r="E336" t="s">
        <v>14</v>
      </c>
      <c r="F336">
        <v>266</v>
      </c>
      <c r="G336">
        <v>1</v>
      </c>
      <c r="H336">
        <v>266</v>
      </c>
    </row>
    <row r="337" spans="1:8" x14ac:dyDescent="0.25">
      <c r="A337">
        <v>17</v>
      </c>
      <c r="B337" s="1">
        <v>44779.461111111108</v>
      </c>
      <c r="C337">
        <v>339</v>
      </c>
      <c r="D337" t="s">
        <v>17</v>
      </c>
      <c r="F337">
        <v>288</v>
      </c>
      <c r="G337">
        <v>1</v>
      </c>
      <c r="H337">
        <v>288</v>
      </c>
    </row>
    <row r="338" spans="1:8" x14ac:dyDescent="0.25">
      <c r="A338">
        <v>17</v>
      </c>
      <c r="B338" s="1">
        <v>44779.461111111108</v>
      </c>
      <c r="C338">
        <v>339</v>
      </c>
      <c r="D338" t="s">
        <v>51</v>
      </c>
      <c r="F338">
        <v>288</v>
      </c>
      <c r="G338">
        <v>1</v>
      </c>
      <c r="H338">
        <v>288</v>
      </c>
    </row>
    <row r="339" spans="1:8" x14ac:dyDescent="0.25">
      <c r="A339">
        <v>18</v>
      </c>
      <c r="B339" s="1">
        <v>44779.820138888892</v>
      </c>
      <c r="C339">
        <v>799</v>
      </c>
      <c r="D339" t="s">
        <v>8</v>
      </c>
      <c r="E339" t="s">
        <v>13</v>
      </c>
      <c r="F339">
        <v>266</v>
      </c>
      <c r="G339">
        <v>1</v>
      </c>
      <c r="H339">
        <v>266</v>
      </c>
    </row>
    <row r="340" spans="1:8" x14ac:dyDescent="0.25">
      <c r="A340">
        <v>19</v>
      </c>
      <c r="B340" s="1">
        <v>44779.963194444441</v>
      </c>
      <c r="C340">
        <v>708</v>
      </c>
      <c r="D340" t="s">
        <v>8</v>
      </c>
      <c r="E340" t="s">
        <v>9</v>
      </c>
      <c r="F340">
        <v>298</v>
      </c>
      <c r="G340">
        <v>1</v>
      </c>
      <c r="H340">
        <v>298</v>
      </c>
    </row>
    <row r="341" spans="1:8" x14ac:dyDescent="0.25">
      <c r="A341">
        <v>20</v>
      </c>
      <c r="B341" s="1">
        <v>44780.453472222223</v>
      </c>
      <c r="C341">
        <v>799</v>
      </c>
      <c r="D341" t="s">
        <v>8</v>
      </c>
      <c r="E341" t="s">
        <v>13</v>
      </c>
      <c r="F341">
        <v>266</v>
      </c>
      <c r="G341">
        <v>1</v>
      </c>
      <c r="H341">
        <v>266</v>
      </c>
    </row>
    <row r="342" spans="1:8" x14ac:dyDescent="0.25">
      <c r="A342">
        <v>21</v>
      </c>
      <c r="B342" s="1">
        <v>44780.938194444447</v>
      </c>
      <c r="C342">
        <v>1719</v>
      </c>
      <c r="D342" t="s">
        <v>29</v>
      </c>
      <c r="E342" t="s">
        <v>12</v>
      </c>
      <c r="F342">
        <v>249</v>
      </c>
      <c r="G342">
        <v>1</v>
      </c>
      <c r="H342">
        <v>249</v>
      </c>
    </row>
    <row r="343" spans="1:8" x14ac:dyDescent="0.25">
      <c r="A343">
        <v>22</v>
      </c>
      <c r="B343" s="1">
        <v>44780.938194444447</v>
      </c>
      <c r="C343">
        <v>1719</v>
      </c>
      <c r="D343" t="s">
        <v>40</v>
      </c>
      <c r="E343" t="s">
        <v>12</v>
      </c>
      <c r="F343">
        <v>248</v>
      </c>
      <c r="G343">
        <v>1</v>
      </c>
      <c r="H343">
        <v>248</v>
      </c>
    </row>
    <row r="344" spans="1:8" x14ac:dyDescent="0.25">
      <c r="A344">
        <v>23</v>
      </c>
      <c r="B344" s="1">
        <v>44781.018055555556</v>
      </c>
      <c r="C344">
        <v>708</v>
      </c>
      <c r="D344" t="s">
        <v>8</v>
      </c>
      <c r="E344" t="s">
        <v>9</v>
      </c>
      <c r="F344">
        <v>298</v>
      </c>
      <c r="G344">
        <v>1</v>
      </c>
      <c r="H344">
        <v>298</v>
      </c>
    </row>
    <row r="345" spans="1:8" x14ac:dyDescent="0.25">
      <c r="A345">
        <v>24</v>
      </c>
      <c r="B345" s="1">
        <v>44781.040277777778</v>
      </c>
      <c r="C345" t="s">
        <v>10</v>
      </c>
      <c r="D345" t="s">
        <v>11</v>
      </c>
      <c r="E345" t="s">
        <v>12</v>
      </c>
      <c r="F345">
        <v>191</v>
      </c>
      <c r="G345">
        <v>2</v>
      </c>
      <c r="H345">
        <v>382</v>
      </c>
    </row>
    <row r="346" spans="1:8" x14ac:dyDescent="0.25">
      <c r="A346">
        <v>24</v>
      </c>
      <c r="B346" s="1">
        <v>44781.040277777778</v>
      </c>
      <c r="C346" t="s">
        <v>10</v>
      </c>
      <c r="D346" t="s">
        <v>17</v>
      </c>
      <c r="E346" t="s">
        <v>12</v>
      </c>
      <c r="F346">
        <v>191</v>
      </c>
      <c r="G346">
        <v>1</v>
      </c>
      <c r="H346">
        <v>191</v>
      </c>
    </row>
    <row r="347" spans="1:8" x14ac:dyDescent="0.25">
      <c r="A347">
        <v>24</v>
      </c>
      <c r="B347" s="1">
        <v>44781.040277777778</v>
      </c>
      <c r="C347" t="s">
        <v>10</v>
      </c>
      <c r="D347" t="s">
        <v>18</v>
      </c>
      <c r="E347" t="s">
        <v>12</v>
      </c>
      <c r="F347">
        <v>191</v>
      </c>
      <c r="G347">
        <v>1</v>
      </c>
      <c r="H347">
        <v>191</v>
      </c>
    </row>
    <row r="348" spans="1:8" x14ac:dyDescent="0.25">
      <c r="A348">
        <v>25</v>
      </c>
      <c r="B348" s="1">
        <v>44781.632638888892</v>
      </c>
      <c r="C348">
        <v>77</v>
      </c>
      <c r="D348" t="s">
        <v>20</v>
      </c>
      <c r="F348">
        <v>239</v>
      </c>
      <c r="G348">
        <v>1</v>
      </c>
      <c r="H348">
        <v>239</v>
      </c>
    </row>
    <row r="349" spans="1:8" x14ac:dyDescent="0.25">
      <c r="A349">
        <v>25</v>
      </c>
      <c r="B349" s="1">
        <v>44781.632638888892</v>
      </c>
      <c r="C349">
        <v>239</v>
      </c>
      <c r="D349" t="s">
        <v>17</v>
      </c>
      <c r="F349">
        <v>239</v>
      </c>
      <c r="G349">
        <v>1</v>
      </c>
      <c r="H349">
        <v>239</v>
      </c>
    </row>
    <row r="350" spans="1:8" x14ac:dyDescent="0.25">
      <c r="A350">
        <v>25</v>
      </c>
      <c r="B350" s="1">
        <v>44781.632638888892</v>
      </c>
      <c r="C350">
        <v>239</v>
      </c>
      <c r="D350" t="s">
        <v>45</v>
      </c>
      <c r="F350">
        <v>239</v>
      </c>
      <c r="G350">
        <v>1</v>
      </c>
      <c r="H350">
        <v>239</v>
      </c>
    </row>
    <row r="351" spans="1:8" x14ac:dyDescent="0.25">
      <c r="A351">
        <v>25</v>
      </c>
      <c r="B351" s="1">
        <v>44781.632638888892</v>
      </c>
      <c r="C351">
        <v>239</v>
      </c>
      <c r="D351" t="s">
        <v>52</v>
      </c>
      <c r="F351">
        <v>278</v>
      </c>
      <c r="G351">
        <v>1</v>
      </c>
      <c r="H351">
        <v>278</v>
      </c>
    </row>
    <row r="352" spans="1:8" x14ac:dyDescent="0.25">
      <c r="A352">
        <v>26</v>
      </c>
      <c r="B352" s="1">
        <v>44781.634722222225</v>
      </c>
      <c r="C352">
        <v>799</v>
      </c>
      <c r="D352" t="s">
        <v>8</v>
      </c>
      <c r="E352" t="s">
        <v>14</v>
      </c>
      <c r="F352">
        <v>266</v>
      </c>
      <c r="G352">
        <v>1</v>
      </c>
      <c r="H352">
        <v>266</v>
      </c>
    </row>
    <row r="353" spans="1:8" x14ac:dyDescent="0.25">
      <c r="A353">
        <v>27</v>
      </c>
      <c r="B353" s="1">
        <v>44781.804166666669</v>
      </c>
      <c r="C353">
        <v>799</v>
      </c>
      <c r="D353" t="s">
        <v>8</v>
      </c>
      <c r="E353" t="s">
        <v>14</v>
      </c>
      <c r="F353">
        <v>266</v>
      </c>
      <c r="G353">
        <v>1</v>
      </c>
      <c r="H353">
        <v>266</v>
      </c>
    </row>
    <row r="354" spans="1:8" x14ac:dyDescent="0.25">
      <c r="A354">
        <v>28</v>
      </c>
      <c r="B354" s="1">
        <v>44781.114583333336</v>
      </c>
      <c r="C354">
        <v>799</v>
      </c>
      <c r="D354" t="s">
        <v>8</v>
      </c>
      <c r="E354" t="s">
        <v>25</v>
      </c>
      <c r="F354">
        <v>266</v>
      </c>
      <c r="G354">
        <v>1</v>
      </c>
      <c r="H354">
        <v>266</v>
      </c>
    </row>
    <row r="355" spans="1:8" x14ac:dyDescent="0.25">
      <c r="A355">
        <v>29</v>
      </c>
      <c r="B355" s="1">
        <v>44781.856249999997</v>
      </c>
      <c r="C355">
        <v>799</v>
      </c>
      <c r="D355" t="s">
        <v>8</v>
      </c>
      <c r="E355" t="s">
        <v>25</v>
      </c>
      <c r="F355">
        <v>266</v>
      </c>
      <c r="G355">
        <v>1</v>
      </c>
      <c r="H355">
        <v>266</v>
      </c>
    </row>
    <row r="356" spans="1:8" x14ac:dyDescent="0.25">
      <c r="A356">
        <v>30</v>
      </c>
      <c r="B356" s="1">
        <v>44781.884722222225</v>
      </c>
      <c r="C356">
        <v>799</v>
      </c>
      <c r="D356" t="s">
        <v>8</v>
      </c>
      <c r="E356" t="s">
        <v>14</v>
      </c>
      <c r="F356">
        <v>266</v>
      </c>
      <c r="G356">
        <v>1</v>
      </c>
      <c r="H356">
        <v>266</v>
      </c>
    </row>
    <row r="357" spans="1:8" x14ac:dyDescent="0.25">
      <c r="A357">
        <v>31</v>
      </c>
      <c r="B357" s="1">
        <v>44781.338194444441</v>
      </c>
      <c r="C357">
        <v>708</v>
      </c>
      <c r="D357" t="s">
        <v>8</v>
      </c>
      <c r="E357" t="s">
        <v>15</v>
      </c>
      <c r="F357">
        <v>298</v>
      </c>
      <c r="G357">
        <v>1</v>
      </c>
      <c r="H357">
        <v>298</v>
      </c>
    </row>
    <row r="358" spans="1:8" x14ac:dyDescent="0.25">
      <c r="A358">
        <v>32</v>
      </c>
      <c r="B358" s="1">
        <v>44781.35833333333</v>
      </c>
      <c r="C358">
        <v>708</v>
      </c>
      <c r="D358" t="s">
        <v>8</v>
      </c>
      <c r="E358" t="s">
        <v>15</v>
      </c>
      <c r="F358">
        <v>298</v>
      </c>
      <c r="G358">
        <v>1</v>
      </c>
      <c r="H358">
        <v>298</v>
      </c>
    </row>
    <row r="359" spans="1:8" x14ac:dyDescent="0.25">
      <c r="A359">
        <v>33</v>
      </c>
      <c r="B359" s="1">
        <v>44781.368055555555</v>
      </c>
      <c r="C359">
        <v>799</v>
      </c>
      <c r="D359" t="s">
        <v>8</v>
      </c>
      <c r="E359" t="s">
        <v>25</v>
      </c>
      <c r="F359">
        <v>266</v>
      </c>
      <c r="G359">
        <v>1</v>
      </c>
      <c r="H359">
        <v>266</v>
      </c>
    </row>
    <row r="360" spans="1:8" x14ac:dyDescent="0.25">
      <c r="A360">
        <v>34</v>
      </c>
      <c r="B360" s="1">
        <v>44782.472222222219</v>
      </c>
      <c r="C360">
        <v>799</v>
      </c>
      <c r="D360" t="s">
        <v>8</v>
      </c>
      <c r="E360" t="s">
        <v>13</v>
      </c>
      <c r="F360">
        <v>266</v>
      </c>
      <c r="G360">
        <v>1</v>
      </c>
      <c r="H360">
        <v>266</v>
      </c>
    </row>
    <row r="361" spans="1:8" x14ac:dyDescent="0.25">
      <c r="A361">
        <v>35</v>
      </c>
      <c r="B361" s="1">
        <v>44782.543749999997</v>
      </c>
      <c r="C361">
        <v>799</v>
      </c>
      <c r="D361" t="s">
        <v>8</v>
      </c>
      <c r="E361" t="s">
        <v>25</v>
      </c>
      <c r="F361">
        <v>266</v>
      </c>
      <c r="G361">
        <v>1</v>
      </c>
      <c r="H361">
        <v>266</v>
      </c>
    </row>
    <row r="362" spans="1:8" x14ac:dyDescent="0.25">
      <c r="A362">
        <v>36</v>
      </c>
      <c r="B362" s="1">
        <v>44782.560416666667</v>
      </c>
      <c r="C362">
        <v>218</v>
      </c>
      <c r="D362" t="s">
        <v>16</v>
      </c>
      <c r="E362" t="s">
        <v>14</v>
      </c>
      <c r="F362">
        <v>296</v>
      </c>
      <c r="G362">
        <v>1</v>
      </c>
      <c r="H362">
        <v>296</v>
      </c>
    </row>
    <row r="363" spans="1:8" x14ac:dyDescent="0.25">
      <c r="A363">
        <v>37</v>
      </c>
      <c r="B363" s="1">
        <v>44782.685416666667</v>
      </c>
      <c r="C363">
        <v>799</v>
      </c>
      <c r="D363" t="s">
        <v>8</v>
      </c>
      <c r="E363" t="s">
        <v>13</v>
      </c>
      <c r="F363">
        <v>266</v>
      </c>
      <c r="G363">
        <v>1</v>
      </c>
      <c r="H363">
        <v>266</v>
      </c>
    </row>
    <row r="364" spans="1:8" x14ac:dyDescent="0.25">
      <c r="A364">
        <v>38</v>
      </c>
      <c r="B364" s="1">
        <v>44805.486805555556</v>
      </c>
      <c r="C364">
        <v>799</v>
      </c>
      <c r="D364" t="s">
        <v>8</v>
      </c>
      <c r="E364" t="s">
        <v>25</v>
      </c>
      <c r="F364">
        <v>288</v>
      </c>
      <c r="G364">
        <v>1</v>
      </c>
      <c r="H364">
        <v>288</v>
      </c>
    </row>
    <row r="365" spans="1:8" x14ac:dyDescent="0.25">
      <c r="A365">
        <v>39</v>
      </c>
      <c r="B365" s="1">
        <v>44805.510416666664</v>
      </c>
      <c r="C365">
        <v>799</v>
      </c>
      <c r="D365" t="s">
        <v>8</v>
      </c>
      <c r="E365" t="s">
        <v>13</v>
      </c>
      <c r="F365">
        <v>288</v>
      </c>
      <c r="G365">
        <v>1</v>
      </c>
      <c r="H365">
        <v>288</v>
      </c>
    </row>
    <row r="366" spans="1:8" x14ac:dyDescent="0.25">
      <c r="A366">
        <v>40</v>
      </c>
      <c r="B366" s="1">
        <v>44814.025694444441</v>
      </c>
      <c r="C366">
        <v>799</v>
      </c>
      <c r="D366" t="s">
        <v>8</v>
      </c>
      <c r="E366" t="s">
        <v>14</v>
      </c>
      <c r="F366">
        <v>265</v>
      </c>
      <c r="G366">
        <v>1</v>
      </c>
      <c r="H366">
        <v>265</v>
      </c>
    </row>
    <row r="367" spans="1:8" x14ac:dyDescent="0.25">
      <c r="A367">
        <v>41</v>
      </c>
      <c r="B367" s="1">
        <v>44814.445138888892</v>
      </c>
      <c r="C367">
        <v>708</v>
      </c>
      <c r="D367" t="s">
        <v>8</v>
      </c>
      <c r="E367" t="s">
        <v>35</v>
      </c>
      <c r="F367">
        <v>278</v>
      </c>
      <c r="G367">
        <v>1</v>
      </c>
      <c r="H367">
        <v>278</v>
      </c>
    </row>
    <row r="368" spans="1:8" x14ac:dyDescent="0.25">
      <c r="A368">
        <v>42</v>
      </c>
      <c r="B368" s="1">
        <v>44814.490972222222</v>
      </c>
      <c r="C368">
        <v>708</v>
      </c>
      <c r="D368" t="s">
        <v>8</v>
      </c>
      <c r="E368" t="s">
        <v>9</v>
      </c>
      <c r="F368">
        <v>278</v>
      </c>
      <c r="G368">
        <v>1</v>
      </c>
      <c r="H368">
        <v>278</v>
      </c>
    </row>
    <row r="369" spans="1:8" x14ac:dyDescent="0.25">
      <c r="A369">
        <v>43</v>
      </c>
      <c r="B369" s="1">
        <v>44814.523611111108</v>
      </c>
      <c r="C369">
        <v>708</v>
      </c>
      <c r="D369" t="s">
        <v>8</v>
      </c>
      <c r="E369" t="s">
        <v>35</v>
      </c>
      <c r="F369">
        <v>278</v>
      </c>
      <c r="G369">
        <v>1</v>
      </c>
      <c r="H369">
        <v>278</v>
      </c>
    </row>
    <row r="370" spans="1:8" x14ac:dyDescent="0.25">
      <c r="A370">
        <v>44</v>
      </c>
      <c r="B370" s="1">
        <v>44814.736111111109</v>
      </c>
      <c r="C370">
        <v>799</v>
      </c>
      <c r="D370" t="s">
        <v>8</v>
      </c>
      <c r="E370" t="s">
        <v>13</v>
      </c>
      <c r="F370">
        <v>265</v>
      </c>
      <c r="G370">
        <v>1</v>
      </c>
      <c r="H370">
        <v>265</v>
      </c>
    </row>
    <row r="371" spans="1:8" x14ac:dyDescent="0.25">
      <c r="A371">
        <v>45</v>
      </c>
      <c r="B371" s="1">
        <v>44814.779861111114</v>
      </c>
      <c r="C371">
        <v>239</v>
      </c>
      <c r="D371" t="s">
        <v>17</v>
      </c>
      <c r="F371">
        <v>278</v>
      </c>
      <c r="G371">
        <v>1</v>
      </c>
      <c r="H371">
        <v>278</v>
      </c>
    </row>
    <row r="372" spans="1:8" x14ac:dyDescent="0.25">
      <c r="A372">
        <v>46</v>
      </c>
      <c r="B372" s="1">
        <v>44814.786111111112</v>
      </c>
      <c r="C372">
        <v>708</v>
      </c>
      <c r="D372" t="s">
        <v>8</v>
      </c>
      <c r="E372" t="s">
        <v>15</v>
      </c>
      <c r="F372">
        <v>278</v>
      </c>
      <c r="G372">
        <v>1</v>
      </c>
      <c r="H372">
        <v>278</v>
      </c>
    </row>
    <row r="373" spans="1:8" x14ac:dyDescent="0.25">
      <c r="A373">
        <v>46</v>
      </c>
      <c r="B373" s="1">
        <v>44814.786111111112</v>
      </c>
      <c r="C373">
        <v>799</v>
      </c>
      <c r="D373" t="s">
        <v>8</v>
      </c>
      <c r="E373" t="s">
        <v>13</v>
      </c>
      <c r="F373">
        <v>265</v>
      </c>
      <c r="G373">
        <v>1</v>
      </c>
      <c r="H373">
        <v>265</v>
      </c>
    </row>
    <row r="374" spans="1:8" x14ac:dyDescent="0.25">
      <c r="A374">
        <v>47</v>
      </c>
      <c r="B374" s="1">
        <v>44814.104861111111</v>
      </c>
      <c r="C374">
        <v>799</v>
      </c>
      <c r="D374" t="s">
        <v>8</v>
      </c>
      <c r="E374" t="s">
        <v>13</v>
      </c>
      <c r="F374">
        <v>265</v>
      </c>
      <c r="G374">
        <v>2</v>
      </c>
      <c r="H374">
        <v>530</v>
      </c>
    </row>
    <row r="375" spans="1:8" x14ac:dyDescent="0.25">
      <c r="A375">
        <v>48</v>
      </c>
      <c r="B375" s="1">
        <v>44814.861805555556</v>
      </c>
      <c r="C375">
        <v>218</v>
      </c>
      <c r="D375" t="s">
        <v>16</v>
      </c>
      <c r="E375" t="s">
        <v>13</v>
      </c>
      <c r="F375">
        <v>318</v>
      </c>
      <c r="G375">
        <v>1</v>
      </c>
      <c r="H375">
        <v>318</v>
      </c>
    </row>
    <row r="376" spans="1:8" x14ac:dyDescent="0.25">
      <c r="A376">
        <v>49</v>
      </c>
      <c r="B376" s="1">
        <v>44814.256249999999</v>
      </c>
      <c r="C376">
        <v>708</v>
      </c>
      <c r="D376" t="s">
        <v>8</v>
      </c>
      <c r="E376" t="s">
        <v>35</v>
      </c>
      <c r="F376">
        <v>278</v>
      </c>
      <c r="G376">
        <v>1</v>
      </c>
      <c r="H376">
        <v>278</v>
      </c>
    </row>
    <row r="377" spans="1:8" x14ac:dyDescent="0.25">
      <c r="A377">
        <v>49</v>
      </c>
      <c r="B377" s="1">
        <v>44814.256249999999</v>
      </c>
      <c r="C377">
        <v>799</v>
      </c>
      <c r="D377" t="s">
        <v>8</v>
      </c>
      <c r="E377" t="s">
        <v>13</v>
      </c>
      <c r="F377">
        <v>265</v>
      </c>
      <c r="G377">
        <v>1</v>
      </c>
      <c r="H377">
        <v>265</v>
      </c>
    </row>
    <row r="378" spans="1:8" x14ac:dyDescent="0.25">
      <c r="A378">
        <v>50</v>
      </c>
      <c r="B378" s="1">
        <v>44815.06527777778</v>
      </c>
      <c r="C378">
        <v>708</v>
      </c>
      <c r="D378" t="s">
        <v>8</v>
      </c>
      <c r="E378" t="s">
        <v>15</v>
      </c>
      <c r="F378">
        <v>278</v>
      </c>
      <c r="G378">
        <v>1</v>
      </c>
      <c r="H378">
        <v>278</v>
      </c>
    </row>
    <row r="379" spans="1:8" x14ac:dyDescent="0.25">
      <c r="A379">
        <v>51</v>
      </c>
      <c r="B379" s="1">
        <v>44815.439583333333</v>
      </c>
      <c r="C379">
        <v>799</v>
      </c>
      <c r="D379" t="s">
        <v>8</v>
      </c>
      <c r="E379" t="s">
        <v>13</v>
      </c>
      <c r="F379">
        <v>265</v>
      </c>
      <c r="G379">
        <v>1</v>
      </c>
      <c r="H379">
        <v>265</v>
      </c>
    </row>
    <row r="380" spans="1:8" x14ac:dyDescent="0.25">
      <c r="A380">
        <v>52</v>
      </c>
      <c r="B380" s="1">
        <v>44815.990277777775</v>
      </c>
      <c r="C380">
        <v>799</v>
      </c>
      <c r="D380" t="s">
        <v>8</v>
      </c>
      <c r="E380" t="s">
        <v>14</v>
      </c>
      <c r="F380">
        <v>265</v>
      </c>
      <c r="G380">
        <v>1</v>
      </c>
      <c r="H380">
        <v>265</v>
      </c>
    </row>
    <row r="381" spans="1:8" x14ac:dyDescent="0.25">
      <c r="A381">
        <v>53</v>
      </c>
      <c r="B381" s="1">
        <v>44815.353472222225</v>
      </c>
      <c r="C381">
        <v>61399</v>
      </c>
      <c r="D381" t="s">
        <v>28</v>
      </c>
      <c r="E381" t="s">
        <v>14</v>
      </c>
      <c r="F381">
        <v>278</v>
      </c>
      <c r="G381">
        <v>1</v>
      </c>
      <c r="H381">
        <v>278</v>
      </c>
    </row>
    <row r="382" spans="1:8" x14ac:dyDescent="0.25">
      <c r="A382">
        <v>53</v>
      </c>
      <c r="B382" s="1">
        <v>44815.353472222225</v>
      </c>
      <c r="C382">
        <v>799</v>
      </c>
      <c r="D382" t="s">
        <v>8</v>
      </c>
      <c r="E382" t="s">
        <v>14</v>
      </c>
      <c r="F382">
        <v>265</v>
      </c>
      <c r="G382">
        <v>1</v>
      </c>
      <c r="H382">
        <v>265</v>
      </c>
    </row>
    <row r="383" spans="1:8" x14ac:dyDescent="0.25">
      <c r="A383">
        <v>54</v>
      </c>
      <c r="B383" s="1">
        <v>44815.356249999997</v>
      </c>
      <c r="C383">
        <v>61399</v>
      </c>
      <c r="D383" t="s">
        <v>28</v>
      </c>
      <c r="E383" t="s">
        <v>14</v>
      </c>
      <c r="F383">
        <v>278</v>
      </c>
      <c r="G383">
        <v>1</v>
      </c>
      <c r="H383">
        <v>278</v>
      </c>
    </row>
    <row r="384" spans="1:8" x14ac:dyDescent="0.25">
      <c r="A384">
        <v>54</v>
      </c>
      <c r="B384" s="1">
        <v>44815.356249999997</v>
      </c>
      <c r="C384">
        <v>799</v>
      </c>
      <c r="D384" t="s">
        <v>8</v>
      </c>
      <c r="E384" t="s">
        <v>14</v>
      </c>
      <c r="F384">
        <v>265</v>
      </c>
      <c r="G384">
        <v>1</v>
      </c>
      <c r="H384">
        <v>265</v>
      </c>
    </row>
    <row r="385" spans="1:8" x14ac:dyDescent="0.25">
      <c r="A385">
        <v>55</v>
      </c>
      <c r="B385" s="1">
        <v>44816.698611111111</v>
      </c>
      <c r="C385">
        <v>708</v>
      </c>
      <c r="D385" t="s">
        <v>8</v>
      </c>
      <c r="E385" t="s">
        <v>9</v>
      </c>
      <c r="F385">
        <v>287</v>
      </c>
      <c r="G385">
        <v>1</v>
      </c>
      <c r="H385">
        <v>287</v>
      </c>
    </row>
    <row r="386" spans="1:8" x14ac:dyDescent="0.25">
      <c r="A386">
        <v>56</v>
      </c>
      <c r="B386" s="1">
        <v>44816.84652777778</v>
      </c>
      <c r="C386">
        <v>799</v>
      </c>
      <c r="D386" t="s">
        <v>8</v>
      </c>
      <c r="E386" t="s">
        <v>13</v>
      </c>
      <c r="F386">
        <v>275</v>
      </c>
      <c r="G386">
        <v>1</v>
      </c>
      <c r="H386">
        <v>275</v>
      </c>
    </row>
    <row r="387" spans="1:8" x14ac:dyDescent="0.25">
      <c r="A387">
        <v>57</v>
      </c>
      <c r="B387" s="1">
        <v>44816.224999999999</v>
      </c>
      <c r="C387">
        <v>799</v>
      </c>
      <c r="D387" t="s">
        <v>8</v>
      </c>
      <c r="E387" t="s">
        <v>14</v>
      </c>
      <c r="F387">
        <v>275</v>
      </c>
      <c r="G387">
        <v>1</v>
      </c>
      <c r="H387">
        <v>275</v>
      </c>
    </row>
    <row r="388" spans="1:8" x14ac:dyDescent="0.25">
      <c r="A388">
        <v>58</v>
      </c>
      <c r="B388" s="1">
        <v>44816.374305555553</v>
      </c>
      <c r="C388">
        <v>708</v>
      </c>
      <c r="D388" t="s">
        <v>8</v>
      </c>
      <c r="E388" t="s">
        <v>9</v>
      </c>
      <c r="F388">
        <v>287</v>
      </c>
      <c r="G388">
        <v>1</v>
      </c>
      <c r="H388">
        <v>287</v>
      </c>
    </row>
    <row r="389" spans="1:8" x14ac:dyDescent="0.25">
      <c r="A389">
        <v>59</v>
      </c>
      <c r="B389" s="1">
        <v>44817.54583333333</v>
      </c>
      <c r="C389">
        <v>799</v>
      </c>
      <c r="D389" t="s">
        <v>8</v>
      </c>
      <c r="E389" t="s">
        <v>25</v>
      </c>
      <c r="F389">
        <v>275</v>
      </c>
      <c r="G389">
        <v>1</v>
      </c>
      <c r="H389">
        <v>275</v>
      </c>
    </row>
    <row r="390" spans="1:8" x14ac:dyDescent="0.25">
      <c r="A390">
        <v>60</v>
      </c>
      <c r="B390" s="1">
        <v>44818.219444444447</v>
      </c>
      <c r="C390">
        <v>799</v>
      </c>
      <c r="D390" t="s">
        <v>8</v>
      </c>
      <c r="E390" t="s">
        <v>13</v>
      </c>
      <c r="F390">
        <v>275</v>
      </c>
      <c r="G390">
        <v>1</v>
      </c>
      <c r="H390">
        <v>275</v>
      </c>
    </row>
    <row r="391" spans="1:8" x14ac:dyDescent="0.25">
      <c r="A391">
        <v>61</v>
      </c>
      <c r="B391" s="1">
        <v>44818.293749999997</v>
      </c>
      <c r="C391">
        <v>708</v>
      </c>
      <c r="D391" t="s">
        <v>8</v>
      </c>
      <c r="E391" t="s">
        <v>13</v>
      </c>
      <c r="F391">
        <v>287</v>
      </c>
      <c r="G391">
        <v>1</v>
      </c>
      <c r="H391">
        <v>287</v>
      </c>
    </row>
    <row r="392" spans="1:8" x14ac:dyDescent="0.25">
      <c r="A392">
        <v>62</v>
      </c>
      <c r="B392" s="1">
        <v>44818.398611111108</v>
      </c>
      <c r="C392">
        <v>3081</v>
      </c>
      <c r="D392" t="s">
        <v>45</v>
      </c>
      <c r="E392" t="s">
        <v>49</v>
      </c>
      <c r="F392">
        <v>198</v>
      </c>
      <c r="G392">
        <v>1</v>
      </c>
      <c r="H392">
        <v>198</v>
      </c>
    </row>
    <row r="393" spans="1:8" x14ac:dyDescent="0.25">
      <c r="A393">
        <v>62</v>
      </c>
      <c r="B393" s="1">
        <v>44818.398611111108</v>
      </c>
      <c r="C393">
        <v>3081</v>
      </c>
      <c r="D393" t="s">
        <v>27</v>
      </c>
      <c r="E393" t="s">
        <v>49</v>
      </c>
      <c r="F393">
        <v>198</v>
      </c>
      <c r="G393">
        <v>1</v>
      </c>
      <c r="H393">
        <v>198</v>
      </c>
    </row>
    <row r="394" spans="1:8" x14ac:dyDescent="0.25">
      <c r="A394">
        <v>62</v>
      </c>
      <c r="B394" s="1">
        <v>44818.398611111108</v>
      </c>
      <c r="C394">
        <v>3081</v>
      </c>
      <c r="D394" t="s">
        <v>53</v>
      </c>
      <c r="E394" t="s">
        <v>49</v>
      </c>
      <c r="F394">
        <v>198</v>
      </c>
      <c r="G394">
        <v>1</v>
      </c>
      <c r="H394">
        <v>198</v>
      </c>
    </row>
    <row r="395" spans="1:8" x14ac:dyDescent="0.25">
      <c r="A395">
        <v>62</v>
      </c>
      <c r="B395" s="1">
        <v>44818.398611111108</v>
      </c>
      <c r="C395">
        <v>3081</v>
      </c>
      <c r="D395" t="s">
        <v>48</v>
      </c>
      <c r="E395" t="s">
        <v>49</v>
      </c>
      <c r="F395">
        <v>198</v>
      </c>
      <c r="G395">
        <v>1</v>
      </c>
      <c r="H395">
        <v>198</v>
      </c>
    </row>
    <row r="396" spans="1:8" x14ac:dyDescent="0.25">
      <c r="A396">
        <v>62</v>
      </c>
      <c r="B396" s="1">
        <v>44818.398611111108</v>
      </c>
      <c r="C396">
        <v>799</v>
      </c>
      <c r="D396" t="s">
        <v>8</v>
      </c>
      <c r="E396" t="s">
        <v>25</v>
      </c>
      <c r="F396">
        <v>275</v>
      </c>
      <c r="G396">
        <v>1</v>
      </c>
      <c r="H396">
        <v>275</v>
      </c>
    </row>
    <row r="397" spans="1:8" x14ac:dyDescent="0.25">
      <c r="A397">
        <v>63</v>
      </c>
      <c r="B397" s="1">
        <v>44819.007638888892</v>
      </c>
      <c r="C397">
        <v>799</v>
      </c>
      <c r="D397" t="s">
        <v>8</v>
      </c>
      <c r="E397" t="s">
        <v>25</v>
      </c>
      <c r="F397">
        <v>269</v>
      </c>
      <c r="G397">
        <v>1</v>
      </c>
      <c r="H397">
        <v>269</v>
      </c>
    </row>
    <row r="398" spans="1:8" x14ac:dyDescent="0.25">
      <c r="A398">
        <v>64</v>
      </c>
      <c r="B398" s="1">
        <v>44819.504166666666</v>
      </c>
      <c r="C398">
        <v>799</v>
      </c>
      <c r="D398" t="s">
        <v>8</v>
      </c>
      <c r="E398" t="s">
        <v>13</v>
      </c>
      <c r="F398">
        <v>269</v>
      </c>
      <c r="G398">
        <v>1</v>
      </c>
      <c r="H398">
        <v>269</v>
      </c>
    </row>
    <row r="399" spans="1:8" x14ac:dyDescent="0.25">
      <c r="A399">
        <v>65</v>
      </c>
      <c r="B399" s="1">
        <v>44819.820138888892</v>
      </c>
      <c r="C399">
        <v>799</v>
      </c>
      <c r="D399" t="s">
        <v>8</v>
      </c>
      <c r="E399" t="s">
        <v>13</v>
      </c>
      <c r="F399">
        <v>269</v>
      </c>
      <c r="G399">
        <v>1</v>
      </c>
      <c r="H399">
        <v>269</v>
      </c>
    </row>
    <row r="400" spans="1:8" x14ac:dyDescent="0.25">
      <c r="A400">
        <v>66</v>
      </c>
      <c r="B400" s="1">
        <v>44819.204861111109</v>
      </c>
      <c r="C400">
        <v>799</v>
      </c>
      <c r="D400" t="s">
        <v>8</v>
      </c>
      <c r="E400" t="s">
        <v>25</v>
      </c>
      <c r="F400">
        <v>269</v>
      </c>
      <c r="G400">
        <v>1</v>
      </c>
      <c r="H400">
        <v>269</v>
      </c>
    </row>
    <row r="401" spans="1:8" x14ac:dyDescent="0.25">
      <c r="A401">
        <v>67</v>
      </c>
      <c r="B401" s="1">
        <v>44819.28125</v>
      </c>
      <c r="C401">
        <v>799</v>
      </c>
      <c r="D401" t="s">
        <v>8</v>
      </c>
      <c r="E401" t="s">
        <v>14</v>
      </c>
      <c r="F401">
        <v>269</v>
      </c>
      <c r="G401">
        <v>1</v>
      </c>
      <c r="H401">
        <v>269</v>
      </c>
    </row>
    <row r="402" spans="1:8" x14ac:dyDescent="0.25">
      <c r="A402">
        <v>68</v>
      </c>
      <c r="B402" s="1">
        <v>44820.743055555555</v>
      </c>
      <c r="C402">
        <v>799</v>
      </c>
      <c r="D402" t="s">
        <v>8</v>
      </c>
      <c r="E402" t="s">
        <v>13</v>
      </c>
      <c r="F402">
        <v>288</v>
      </c>
      <c r="G402">
        <v>1</v>
      </c>
      <c r="H402">
        <v>288</v>
      </c>
    </row>
    <row r="403" spans="1:8" x14ac:dyDescent="0.25">
      <c r="A403">
        <v>69</v>
      </c>
      <c r="B403" s="1">
        <v>44820.86041666667</v>
      </c>
      <c r="C403">
        <v>799</v>
      </c>
      <c r="D403" t="s">
        <v>8</v>
      </c>
      <c r="E403" t="s">
        <v>14</v>
      </c>
      <c r="F403">
        <v>288</v>
      </c>
      <c r="G403">
        <v>1</v>
      </c>
      <c r="H403">
        <v>288</v>
      </c>
    </row>
    <row r="404" spans="1:8" x14ac:dyDescent="0.25">
      <c r="A404">
        <v>70</v>
      </c>
      <c r="B404" s="1">
        <v>44820.902777777781</v>
      </c>
      <c r="C404">
        <v>799</v>
      </c>
      <c r="D404" t="s">
        <v>8</v>
      </c>
      <c r="E404" t="s">
        <v>14</v>
      </c>
      <c r="F404">
        <v>288</v>
      </c>
      <c r="G404">
        <v>1</v>
      </c>
      <c r="H404">
        <v>288</v>
      </c>
    </row>
    <row r="405" spans="1:8" x14ac:dyDescent="0.25">
      <c r="A405">
        <v>71</v>
      </c>
      <c r="B405" s="1">
        <v>44820.396527777775</v>
      </c>
      <c r="C405">
        <v>799</v>
      </c>
      <c r="D405" t="s">
        <v>8</v>
      </c>
      <c r="E405" t="s">
        <v>25</v>
      </c>
      <c r="F405">
        <v>288</v>
      </c>
      <c r="G405">
        <v>1</v>
      </c>
      <c r="H405">
        <v>288</v>
      </c>
    </row>
    <row r="406" spans="1:8" x14ac:dyDescent="0.25">
      <c r="A406">
        <v>72</v>
      </c>
      <c r="B406" s="1">
        <v>44821.572222222225</v>
      </c>
      <c r="C406">
        <v>799</v>
      </c>
      <c r="D406" t="s">
        <v>8</v>
      </c>
      <c r="E406" t="s">
        <v>25</v>
      </c>
      <c r="F406">
        <v>288</v>
      </c>
      <c r="G406">
        <v>1</v>
      </c>
      <c r="H406">
        <v>288</v>
      </c>
    </row>
    <row r="407" spans="1:8" x14ac:dyDescent="0.25">
      <c r="A407">
        <v>73</v>
      </c>
      <c r="B407" s="1">
        <v>44821.613888888889</v>
      </c>
      <c r="C407">
        <v>799</v>
      </c>
      <c r="D407" t="s">
        <v>8</v>
      </c>
      <c r="E407" t="s">
        <v>25</v>
      </c>
      <c r="F407">
        <v>288</v>
      </c>
      <c r="G407">
        <v>1</v>
      </c>
      <c r="H407">
        <v>288</v>
      </c>
    </row>
    <row r="408" spans="1:8" x14ac:dyDescent="0.25">
      <c r="A408">
        <v>74</v>
      </c>
      <c r="B408" s="1">
        <v>44821.808333333334</v>
      </c>
      <c r="C408">
        <v>799</v>
      </c>
      <c r="D408" t="s">
        <v>8</v>
      </c>
      <c r="E408" t="s">
        <v>13</v>
      </c>
      <c r="F408">
        <v>288</v>
      </c>
      <c r="G408">
        <v>1</v>
      </c>
      <c r="H408">
        <v>288</v>
      </c>
    </row>
    <row r="409" spans="1:8" x14ac:dyDescent="0.25">
      <c r="A409">
        <v>75</v>
      </c>
      <c r="B409" s="1">
        <v>44821.877083333333</v>
      </c>
      <c r="C409">
        <v>239</v>
      </c>
      <c r="D409" t="s">
        <v>30</v>
      </c>
      <c r="F409">
        <v>278</v>
      </c>
      <c r="G409">
        <v>1</v>
      </c>
      <c r="H409">
        <v>278</v>
      </c>
    </row>
    <row r="410" spans="1:8" x14ac:dyDescent="0.25">
      <c r="A410">
        <v>76</v>
      </c>
      <c r="B410" s="1">
        <v>44821.886805555558</v>
      </c>
      <c r="C410">
        <v>89</v>
      </c>
      <c r="D410" t="s">
        <v>27</v>
      </c>
      <c r="E410" t="s">
        <v>15</v>
      </c>
      <c r="F410">
        <v>258</v>
      </c>
      <c r="G410">
        <v>1</v>
      </c>
      <c r="H410">
        <v>258</v>
      </c>
    </row>
    <row r="411" spans="1:8" x14ac:dyDescent="0.25">
      <c r="A411">
        <v>77</v>
      </c>
      <c r="B411" s="1">
        <v>44821.226388888892</v>
      </c>
      <c r="C411">
        <v>799</v>
      </c>
      <c r="D411" t="s">
        <v>8</v>
      </c>
      <c r="E411" t="s">
        <v>13</v>
      </c>
      <c r="F411">
        <v>288</v>
      </c>
      <c r="G411">
        <v>1</v>
      </c>
      <c r="H411">
        <v>288</v>
      </c>
    </row>
    <row r="412" spans="1:8" x14ac:dyDescent="0.25">
      <c r="A412">
        <v>78</v>
      </c>
      <c r="B412" s="1">
        <v>44821.347916666666</v>
      </c>
      <c r="C412">
        <v>799</v>
      </c>
      <c r="D412" t="s">
        <v>8</v>
      </c>
      <c r="E412" t="s">
        <v>14</v>
      </c>
      <c r="F412">
        <v>288</v>
      </c>
      <c r="G412">
        <v>1</v>
      </c>
      <c r="H412">
        <v>288</v>
      </c>
    </row>
    <row r="413" spans="1:8" x14ac:dyDescent="0.25">
      <c r="A413">
        <v>79</v>
      </c>
      <c r="B413" s="1">
        <v>44822.573611111111</v>
      </c>
      <c r="C413">
        <v>708</v>
      </c>
      <c r="D413" t="s">
        <v>8</v>
      </c>
      <c r="E413" t="s">
        <v>13</v>
      </c>
      <c r="F413">
        <v>298</v>
      </c>
      <c r="G413">
        <v>1</v>
      </c>
      <c r="H413">
        <v>298</v>
      </c>
    </row>
    <row r="414" spans="1:8" x14ac:dyDescent="0.25">
      <c r="A414">
        <v>80</v>
      </c>
      <c r="B414" s="1">
        <v>44822.334027777775</v>
      </c>
      <c r="C414">
        <v>708</v>
      </c>
      <c r="D414" t="s">
        <v>8</v>
      </c>
      <c r="E414" t="s">
        <v>9</v>
      </c>
      <c r="F414">
        <v>298</v>
      </c>
      <c r="G414">
        <v>1</v>
      </c>
      <c r="H414">
        <v>298</v>
      </c>
    </row>
    <row r="415" spans="1:8" x14ac:dyDescent="0.25">
      <c r="A415">
        <v>80</v>
      </c>
      <c r="B415" s="1">
        <v>44822.334027777775</v>
      </c>
      <c r="C415">
        <v>799</v>
      </c>
      <c r="D415" t="s">
        <v>8</v>
      </c>
      <c r="E415" t="s">
        <v>13</v>
      </c>
      <c r="F415">
        <v>288</v>
      </c>
      <c r="G415">
        <v>1</v>
      </c>
      <c r="H415">
        <v>288</v>
      </c>
    </row>
    <row r="416" spans="1:8" x14ac:dyDescent="0.25">
      <c r="A416">
        <v>81</v>
      </c>
      <c r="B416" s="1">
        <v>44822.341666666667</v>
      </c>
      <c r="C416">
        <v>239</v>
      </c>
      <c r="D416" t="s">
        <v>54</v>
      </c>
      <c r="F416">
        <v>278</v>
      </c>
      <c r="G416">
        <v>1</v>
      </c>
      <c r="H416">
        <v>278</v>
      </c>
    </row>
    <row r="417" spans="1:8" x14ac:dyDescent="0.25">
      <c r="A417">
        <v>81</v>
      </c>
      <c r="B417" s="1">
        <v>44822.341666666667</v>
      </c>
      <c r="C417" t="s">
        <v>10</v>
      </c>
      <c r="D417" t="s">
        <v>55</v>
      </c>
      <c r="E417" t="s">
        <v>12</v>
      </c>
      <c r="F417">
        <v>228</v>
      </c>
      <c r="G417">
        <v>1</v>
      </c>
      <c r="H417">
        <v>228</v>
      </c>
    </row>
    <row r="418" spans="1:8" x14ac:dyDescent="0.25">
      <c r="A418">
        <v>82</v>
      </c>
      <c r="B418" s="1">
        <v>44822.396527777775</v>
      </c>
      <c r="C418">
        <v>799</v>
      </c>
      <c r="D418" t="s">
        <v>8</v>
      </c>
      <c r="E418" t="s">
        <v>25</v>
      </c>
      <c r="F418">
        <v>288</v>
      </c>
      <c r="G418">
        <v>1</v>
      </c>
      <c r="H418">
        <v>288</v>
      </c>
    </row>
    <row r="419" spans="1:8" x14ac:dyDescent="0.25">
      <c r="A419">
        <v>83</v>
      </c>
      <c r="B419" s="1">
        <v>44823.420138888891</v>
      </c>
      <c r="C419">
        <v>799</v>
      </c>
      <c r="D419" t="s">
        <v>8</v>
      </c>
      <c r="E419" t="s">
        <v>14</v>
      </c>
      <c r="F419">
        <v>288</v>
      </c>
      <c r="G419">
        <v>1</v>
      </c>
      <c r="H419">
        <v>288</v>
      </c>
    </row>
    <row r="420" spans="1:8" x14ac:dyDescent="0.25">
      <c r="A420">
        <v>83</v>
      </c>
      <c r="B420" s="1">
        <v>44823.420138888891</v>
      </c>
      <c r="C420">
        <v>799</v>
      </c>
      <c r="D420" t="s">
        <v>8</v>
      </c>
      <c r="E420" t="s">
        <v>25</v>
      </c>
      <c r="F420">
        <v>288</v>
      </c>
      <c r="G420">
        <v>2</v>
      </c>
      <c r="H420">
        <v>576</v>
      </c>
    </row>
    <row r="421" spans="1:8" x14ac:dyDescent="0.25">
      <c r="A421">
        <v>84</v>
      </c>
      <c r="B421" s="1">
        <v>44823.448611111111</v>
      </c>
      <c r="C421">
        <v>799</v>
      </c>
      <c r="D421" t="s">
        <v>8</v>
      </c>
      <c r="E421" t="s">
        <v>25</v>
      </c>
      <c r="F421">
        <v>288</v>
      </c>
      <c r="G421">
        <v>1</v>
      </c>
      <c r="H421">
        <v>288</v>
      </c>
    </row>
    <row r="422" spans="1:8" x14ac:dyDescent="0.25">
      <c r="A422">
        <v>85</v>
      </c>
      <c r="B422" s="1">
        <v>44823.709722222222</v>
      </c>
      <c r="C422">
        <v>799</v>
      </c>
      <c r="D422" t="s">
        <v>8</v>
      </c>
      <c r="E422" t="s">
        <v>13</v>
      </c>
      <c r="F422">
        <v>288</v>
      </c>
      <c r="G422">
        <v>1</v>
      </c>
      <c r="H422">
        <v>288</v>
      </c>
    </row>
    <row r="423" spans="1:8" x14ac:dyDescent="0.25">
      <c r="A423">
        <v>86</v>
      </c>
      <c r="B423" s="1">
        <v>44823.89166666667</v>
      </c>
      <c r="C423">
        <v>799</v>
      </c>
      <c r="D423" t="s">
        <v>8</v>
      </c>
      <c r="E423" t="s">
        <v>25</v>
      </c>
      <c r="F423">
        <v>288</v>
      </c>
      <c r="G423">
        <v>1</v>
      </c>
      <c r="H423">
        <v>288</v>
      </c>
    </row>
    <row r="424" spans="1:8" x14ac:dyDescent="0.25">
      <c r="A424">
        <v>87</v>
      </c>
      <c r="B424" s="1">
        <v>44823.936111111114</v>
      </c>
      <c r="C424">
        <v>799</v>
      </c>
      <c r="D424" t="s">
        <v>8</v>
      </c>
      <c r="E424" t="s">
        <v>13</v>
      </c>
      <c r="F424">
        <v>288</v>
      </c>
      <c r="G424">
        <v>1</v>
      </c>
      <c r="H424">
        <v>288</v>
      </c>
    </row>
    <row r="425" spans="1:8" x14ac:dyDescent="0.25">
      <c r="A425">
        <v>88</v>
      </c>
      <c r="B425" s="1">
        <v>44806.476388888892</v>
      </c>
      <c r="C425">
        <v>708</v>
      </c>
      <c r="D425" t="s">
        <v>8</v>
      </c>
      <c r="E425" t="s">
        <v>9</v>
      </c>
      <c r="F425">
        <v>298</v>
      </c>
      <c r="G425">
        <v>1</v>
      </c>
      <c r="H425">
        <v>298</v>
      </c>
    </row>
    <row r="426" spans="1:8" x14ac:dyDescent="0.25">
      <c r="A426">
        <v>89</v>
      </c>
      <c r="B426" s="1">
        <v>44806.479861111111</v>
      </c>
      <c r="C426">
        <v>708</v>
      </c>
      <c r="D426" t="s">
        <v>8</v>
      </c>
      <c r="E426" t="s">
        <v>9</v>
      </c>
      <c r="F426">
        <v>298</v>
      </c>
      <c r="G426">
        <v>1</v>
      </c>
      <c r="H426">
        <v>298</v>
      </c>
    </row>
    <row r="427" spans="1:8" x14ac:dyDescent="0.25">
      <c r="A427">
        <v>90</v>
      </c>
      <c r="B427" s="1">
        <v>44806.543749999997</v>
      </c>
      <c r="C427">
        <v>799</v>
      </c>
      <c r="D427" t="s">
        <v>8</v>
      </c>
      <c r="E427" t="s">
        <v>14</v>
      </c>
      <c r="F427">
        <v>288</v>
      </c>
      <c r="G427">
        <v>1</v>
      </c>
      <c r="H427">
        <v>288</v>
      </c>
    </row>
    <row r="428" spans="1:8" x14ac:dyDescent="0.25">
      <c r="A428">
        <v>91</v>
      </c>
      <c r="B428" s="1">
        <v>44806.570833333331</v>
      </c>
      <c r="C428">
        <v>708</v>
      </c>
      <c r="D428" t="s">
        <v>8</v>
      </c>
      <c r="E428" t="s">
        <v>9</v>
      </c>
      <c r="F428">
        <v>298</v>
      </c>
      <c r="G428">
        <v>1</v>
      </c>
      <c r="H428">
        <v>298</v>
      </c>
    </row>
    <row r="429" spans="1:8" x14ac:dyDescent="0.25">
      <c r="A429">
        <v>91</v>
      </c>
      <c r="B429" s="1">
        <v>44806.570833333331</v>
      </c>
      <c r="C429">
        <v>799</v>
      </c>
      <c r="D429" t="s">
        <v>8</v>
      </c>
      <c r="E429" t="s">
        <v>13</v>
      </c>
      <c r="F429">
        <v>288</v>
      </c>
      <c r="G429">
        <v>1</v>
      </c>
      <c r="H429">
        <v>288</v>
      </c>
    </row>
    <row r="430" spans="1:8" x14ac:dyDescent="0.25">
      <c r="A430">
        <v>92</v>
      </c>
      <c r="B430" s="1">
        <v>44824.760416666664</v>
      </c>
      <c r="C430" t="s">
        <v>10</v>
      </c>
      <c r="D430" t="s">
        <v>56</v>
      </c>
      <c r="E430" t="s">
        <v>12</v>
      </c>
      <c r="F430">
        <v>228</v>
      </c>
      <c r="G430">
        <v>1</v>
      </c>
      <c r="H430">
        <v>228</v>
      </c>
    </row>
    <row r="431" spans="1:8" x14ac:dyDescent="0.25">
      <c r="A431">
        <v>92</v>
      </c>
      <c r="B431" s="1">
        <v>44824.760416666664</v>
      </c>
      <c r="C431" t="s">
        <v>10</v>
      </c>
      <c r="D431" t="s">
        <v>46</v>
      </c>
      <c r="E431" t="s">
        <v>12</v>
      </c>
      <c r="F431">
        <v>228</v>
      </c>
      <c r="G431">
        <v>1</v>
      </c>
      <c r="H431">
        <v>228</v>
      </c>
    </row>
    <row r="432" spans="1:8" x14ac:dyDescent="0.25">
      <c r="A432">
        <v>93</v>
      </c>
      <c r="B432" s="1">
        <v>44824.318749999999</v>
      </c>
      <c r="C432">
        <v>799</v>
      </c>
      <c r="D432" t="s">
        <v>8</v>
      </c>
      <c r="E432" t="s">
        <v>25</v>
      </c>
      <c r="F432">
        <v>288</v>
      </c>
      <c r="G432">
        <v>1</v>
      </c>
      <c r="H432">
        <v>288</v>
      </c>
    </row>
    <row r="433" spans="1:8" x14ac:dyDescent="0.25">
      <c r="A433">
        <v>94</v>
      </c>
      <c r="B433" s="1">
        <v>44824.390277777777</v>
      </c>
      <c r="C433">
        <v>708</v>
      </c>
      <c r="D433" t="s">
        <v>8</v>
      </c>
      <c r="E433" t="s">
        <v>9</v>
      </c>
      <c r="F433">
        <v>298</v>
      </c>
      <c r="G433">
        <v>1</v>
      </c>
      <c r="H433">
        <v>298</v>
      </c>
    </row>
    <row r="434" spans="1:8" x14ac:dyDescent="0.25">
      <c r="A434">
        <v>95</v>
      </c>
      <c r="B434" s="1">
        <v>44825.545138888891</v>
      </c>
      <c r="C434">
        <v>799</v>
      </c>
      <c r="D434" t="s">
        <v>8</v>
      </c>
      <c r="E434" t="s">
        <v>25</v>
      </c>
      <c r="F434">
        <v>288</v>
      </c>
      <c r="G434">
        <v>1</v>
      </c>
      <c r="H434">
        <v>288</v>
      </c>
    </row>
    <row r="435" spans="1:8" x14ac:dyDescent="0.25">
      <c r="A435">
        <v>96</v>
      </c>
      <c r="B435" s="1">
        <v>44825.64166666667</v>
      </c>
      <c r="C435">
        <v>799</v>
      </c>
      <c r="D435" t="s">
        <v>8</v>
      </c>
      <c r="E435" t="s">
        <v>13</v>
      </c>
      <c r="F435">
        <v>288</v>
      </c>
      <c r="G435">
        <v>1</v>
      </c>
      <c r="H435">
        <v>288</v>
      </c>
    </row>
    <row r="436" spans="1:8" x14ac:dyDescent="0.25">
      <c r="A436">
        <v>97</v>
      </c>
      <c r="B436" s="1">
        <v>44825.686111111114</v>
      </c>
      <c r="C436">
        <v>799</v>
      </c>
      <c r="D436" t="s">
        <v>8</v>
      </c>
      <c r="E436" t="s">
        <v>14</v>
      </c>
      <c r="F436">
        <v>288</v>
      </c>
      <c r="G436">
        <v>1</v>
      </c>
      <c r="H436">
        <v>288</v>
      </c>
    </row>
    <row r="437" spans="1:8" x14ac:dyDescent="0.25">
      <c r="A437">
        <v>98</v>
      </c>
      <c r="B437" s="1">
        <v>44825.270833333336</v>
      </c>
      <c r="C437">
        <v>799</v>
      </c>
      <c r="D437" t="s">
        <v>8</v>
      </c>
      <c r="E437" t="s">
        <v>14</v>
      </c>
      <c r="F437">
        <v>288</v>
      </c>
      <c r="G437">
        <v>1</v>
      </c>
      <c r="H437">
        <v>288</v>
      </c>
    </row>
    <row r="438" spans="1:8" x14ac:dyDescent="0.25">
      <c r="A438">
        <v>99</v>
      </c>
      <c r="B438" s="1">
        <v>44825.272916666669</v>
      </c>
      <c r="C438">
        <v>799</v>
      </c>
      <c r="D438" t="s">
        <v>8</v>
      </c>
      <c r="E438" t="s">
        <v>14</v>
      </c>
      <c r="F438">
        <v>288</v>
      </c>
      <c r="G438">
        <v>1</v>
      </c>
      <c r="H438">
        <v>288</v>
      </c>
    </row>
    <row r="439" spans="1:8" x14ac:dyDescent="0.25">
      <c r="A439">
        <v>100</v>
      </c>
      <c r="B439" s="1">
        <v>44825.307638888888</v>
      </c>
      <c r="C439">
        <v>708</v>
      </c>
      <c r="D439" t="s">
        <v>8</v>
      </c>
      <c r="E439" t="s">
        <v>9</v>
      </c>
      <c r="F439">
        <v>298</v>
      </c>
      <c r="G439">
        <v>1</v>
      </c>
      <c r="H439">
        <v>298</v>
      </c>
    </row>
    <row r="440" spans="1:8" x14ac:dyDescent="0.25">
      <c r="A440">
        <v>101</v>
      </c>
      <c r="B440" s="1">
        <v>44826.859722222223</v>
      </c>
      <c r="C440">
        <v>799</v>
      </c>
      <c r="D440" t="s">
        <v>8</v>
      </c>
      <c r="E440" t="s">
        <v>25</v>
      </c>
      <c r="F440">
        <v>275</v>
      </c>
      <c r="G440">
        <v>1</v>
      </c>
      <c r="H440">
        <v>275</v>
      </c>
    </row>
    <row r="441" spans="1:8" x14ac:dyDescent="0.25">
      <c r="A441">
        <v>102</v>
      </c>
      <c r="B441" s="1">
        <v>44826.894444444442</v>
      </c>
      <c r="C441">
        <v>799</v>
      </c>
      <c r="D441" t="s">
        <v>8</v>
      </c>
      <c r="E441" t="s">
        <v>13</v>
      </c>
      <c r="F441">
        <v>275</v>
      </c>
      <c r="G441">
        <v>1</v>
      </c>
      <c r="H441">
        <v>275</v>
      </c>
    </row>
    <row r="442" spans="1:8" x14ac:dyDescent="0.25">
      <c r="A442">
        <v>103</v>
      </c>
      <c r="B442" s="1">
        <v>44826.96597222222</v>
      </c>
      <c r="C442">
        <v>799</v>
      </c>
      <c r="D442" t="s">
        <v>8</v>
      </c>
      <c r="E442" t="s">
        <v>13</v>
      </c>
      <c r="F442">
        <v>275</v>
      </c>
      <c r="G442">
        <v>1</v>
      </c>
      <c r="H442">
        <v>275</v>
      </c>
    </row>
    <row r="443" spans="1:8" x14ac:dyDescent="0.25">
      <c r="A443">
        <v>104</v>
      </c>
      <c r="B443" s="1">
        <v>44827.510416666664</v>
      </c>
      <c r="C443">
        <v>799</v>
      </c>
      <c r="D443" t="s">
        <v>8</v>
      </c>
      <c r="E443" t="s">
        <v>14</v>
      </c>
      <c r="F443">
        <v>275</v>
      </c>
      <c r="G443">
        <v>1</v>
      </c>
      <c r="H443">
        <v>275</v>
      </c>
    </row>
    <row r="444" spans="1:8" x14ac:dyDescent="0.25">
      <c r="A444">
        <v>105</v>
      </c>
      <c r="B444" s="1">
        <v>44827.405555555553</v>
      </c>
      <c r="C444">
        <v>799</v>
      </c>
      <c r="D444" t="s">
        <v>8</v>
      </c>
      <c r="E444" t="s">
        <v>25</v>
      </c>
      <c r="F444">
        <v>275</v>
      </c>
      <c r="G444">
        <v>1</v>
      </c>
      <c r="H444">
        <v>275</v>
      </c>
    </row>
    <row r="445" spans="1:8" x14ac:dyDescent="0.25">
      <c r="A445">
        <v>106</v>
      </c>
      <c r="B445" s="1">
        <v>44828.664583333331</v>
      </c>
      <c r="C445">
        <v>239</v>
      </c>
      <c r="D445" t="s">
        <v>47</v>
      </c>
      <c r="F445">
        <v>259</v>
      </c>
      <c r="G445">
        <v>1</v>
      </c>
      <c r="H445">
        <v>259</v>
      </c>
    </row>
    <row r="446" spans="1:8" x14ac:dyDescent="0.25">
      <c r="A446">
        <v>107</v>
      </c>
      <c r="B446" s="1">
        <v>44828.829861111109</v>
      </c>
      <c r="C446">
        <v>708</v>
      </c>
      <c r="D446" t="s">
        <v>8</v>
      </c>
      <c r="E446" t="s">
        <v>9</v>
      </c>
      <c r="F446">
        <v>287</v>
      </c>
      <c r="G446">
        <v>1</v>
      </c>
      <c r="H446">
        <v>287</v>
      </c>
    </row>
    <row r="447" spans="1:8" x14ac:dyDescent="0.25">
      <c r="A447">
        <v>108</v>
      </c>
      <c r="B447" s="1">
        <v>44829.619444444441</v>
      </c>
      <c r="C447">
        <v>89</v>
      </c>
      <c r="D447" t="s">
        <v>8</v>
      </c>
      <c r="E447" t="s">
        <v>15</v>
      </c>
      <c r="F447">
        <v>258</v>
      </c>
      <c r="G447">
        <v>1</v>
      </c>
      <c r="H447">
        <v>258</v>
      </c>
    </row>
    <row r="448" spans="1:8" x14ac:dyDescent="0.25">
      <c r="A448">
        <v>109</v>
      </c>
      <c r="B448" s="1">
        <v>44829.370138888888</v>
      </c>
      <c r="C448">
        <v>799</v>
      </c>
      <c r="D448" t="s">
        <v>8</v>
      </c>
      <c r="E448" t="s">
        <v>13</v>
      </c>
      <c r="F448">
        <v>278</v>
      </c>
      <c r="G448">
        <v>1</v>
      </c>
      <c r="H448">
        <v>278</v>
      </c>
    </row>
    <row r="449" spans="1:8" x14ac:dyDescent="0.25">
      <c r="A449">
        <v>110</v>
      </c>
      <c r="B449" s="1">
        <v>44830.554861111108</v>
      </c>
      <c r="C449">
        <v>799</v>
      </c>
      <c r="D449" t="s">
        <v>8</v>
      </c>
      <c r="E449" t="s">
        <v>25</v>
      </c>
      <c r="F449">
        <v>288</v>
      </c>
      <c r="G449">
        <v>1</v>
      </c>
      <c r="H449">
        <v>288</v>
      </c>
    </row>
    <row r="450" spans="1:8" x14ac:dyDescent="0.25">
      <c r="A450">
        <v>111</v>
      </c>
      <c r="B450" s="1">
        <v>44830.290972222225</v>
      </c>
      <c r="C450">
        <v>89</v>
      </c>
      <c r="D450" t="s">
        <v>8</v>
      </c>
      <c r="E450" t="s">
        <v>13</v>
      </c>
      <c r="F450">
        <v>258</v>
      </c>
      <c r="G450">
        <v>1</v>
      </c>
      <c r="H450">
        <v>258</v>
      </c>
    </row>
    <row r="451" spans="1:8" x14ac:dyDescent="0.25">
      <c r="A451">
        <v>112</v>
      </c>
      <c r="B451" s="1">
        <v>44830.364583333336</v>
      </c>
      <c r="C451">
        <v>799</v>
      </c>
      <c r="D451" t="s">
        <v>8</v>
      </c>
      <c r="E451" t="s">
        <v>13</v>
      </c>
      <c r="F451">
        <v>288</v>
      </c>
      <c r="G451">
        <v>1</v>
      </c>
      <c r="H451">
        <v>288</v>
      </c>
    </row>
    <row r="452" spans="1:8" x14ac:dyDescent="0.25">
      <c r="A452">
        <v>113</v>
      </c>
      <c r="B452" s="1">
        <v>44831.563194444447</v>
      </c>
      <c r="C452">
        <v>799</v>
      </c>
      <c r="D452" t="s">
        <v>8</v>
      </c>
      <c r="E452" t="s">
        <v>14</v>
      </c>
      <c r="F452">
        <v>288</v>
      </c>
      <c r="G452">
        <v>1</v>
      </c>
      <c r="H452">
        <v>288</v>
      </c>
    </row>
    <row r="453" spans="1:8" x14ac:dyDescent="0.25">
      <c r="A453">
        <v>114</v>
      </c>
      <c r="B453" s="1">
        <v>44831.21875</v>
      </c>
      <c r="C453">
        <v>708</v>
      </c>
      <c r="D453" t="s">
        <v>8</v>
      </c>
      <c r="E453" t="s">
        <v>9</v>
      </c>
      <c r="F453">
        <v>298</v>
      </c>
      <c r="G453">
        <v>1</v>
      </c>
      <c r="H453">
        <v>298</v>
      </c>
    </row>
    <row r="454" spans="1:8" x14ac:dyDescent="0.25">
      <c r="A454">
        <v>115</v>
      </c>
      <c r="B454" s="1">
        <v>44831.298611111109</v>
      </c>
      <c r="C454">
        <v>799</v>
      </c>
      <c r="D454" t="s">
        <v>8</v>
      </c>
      <c r="E454" t="s">
        <v>14</v>
      </c>
      <c r="F454">
        <v>288</v>
      </c>
      <c r="G454">
        <v>1</v>
      </c>
      <c r="H454">
        <v>288</v>
      </c>
    </row>
    <row r="455" spans="1:8" x14ac:dyDescent="0.25">
      <c r="A455">
        <v>116</v>
      </c>
      <c r="B455" s="1">
        <v>44832.740972222222</v>
      </c>
      <c r="C455">
        <v>708</v>
      </c>
      <c r="D455" t="s">
        <v>8</v>
      </c>
      <c r="E455" t="s">
        <v>9</v>
      </c>
      <c r="F455">
        <v>298</v>
      </c>
      <c r="G455">
        <v>1</v>
      </c>
      <c r="H455">
        <v>298</v>
      </c>
    </row>
    <row r="456" spans="1:8" x14ac:dyDescent="0.25">
      <c r="A456">
        <v>117</v>
      </c>
      <c r="B456" s="1">
        <v>44832.804166666669</v>
      </c>
      <c r="C456">
        <v>708</v>
      </c>
      <c r="D456" t="s">
        <v>8</v>
      </c>
      <c r="E456" t="s">
        <v>35</v>
      </c>
      <c r="F456">
        <v>286</v>
      </c>
      <c r="G456">
        <v>1</v>
      </c>
      <c r="H456">
        <v>286</v>
      </c>
    </row>
    <row r="457" spans="1:8" x14ac:dyDescent="0.25">
      <c r="A457">
        <v>118</v>
      </c>
      <c r="B457" s="1">
        <v>44832.924305555556</v>
      </c>
      <c r="C457">
        <v>708</v>
      </c>
      <c r="D457" t="s">
        <v>8</v>
      </c>
      <c r="E457" t="s">
        <v>9</v>
      </c>
      <c r="F457">
        <v>286</v>
      </c>
      <c r="G457">
        <v>1</v>
      </c>
      <c r="H457">
        <v>286</v>
      </c>
    </row>
    <row r="458" spans="1:8" x14ac:dyDescent="0.25">
      <c r="A458">
        <v>119</v>
      </c>
      <c r="B458" s="1">
        <v>44833.427083333336</v>
      </c>
      <c r="C458">
        <v>799</v>
      </c>
      <c r="D458" t="s">
        <v>8</v>
      </c>
      <c r="E458" t="s">
        <v>13</v>
      </c>
      <c r="F458">
        <v>288</v>
      </c>
      <c r="G458">
        <v>1</v>
      </c>
      <c r="H458">
        <v>288</v>
      </c>
    </row>
    <row r="459" spans="1:8" x14ac:dyDescent="0.25">
      <c r="A459">
        <v>120</v>
      </c>
      <c r="B459" s="1">
        <v>44833.711805555555</v>
      </c>
      <c r="C459">
        <v>799</v>
      </c>
      <c r="D459" t="s">
        <v>8</v>
      </c>
      <c r="E459" t="s">
        <v>13</v>
      </c>
      <c r="F459">
        <v>288</v>
      </c>
      <c r="G459">
        <v>1</v>
      </c>
      <c r="H459">
        <v>288</v>
      </c>
    </row>
    <row r="460" spans="1:8" x14ac:dyDescent="0.25">
      <c r="A460">
        <v>121</v>
      </c>
      <c r="B460" s="1">
        <v>44833.884722222225</v>
      </c>
      <c r="C460">
        <v>239</v>
      </c>
      <c r="D460" t="s">
        <v>47</v>
      </c>
      <c r="F460">
        <v>278</v>
      </c>
      <c r="G460">
        <v>1</v>
      </c>
      <c r="H460">
        <v>278</v>
      </c>
    </row>
    <row r="461" spans="1:8" x14ac:dyDescent="0.25">
      <c r="A461">
        <v>122</v>
      </c>
      <c r="B461" s="1">
        <v>44807.634722222225</v>
      </c>
      <c r="C461">
        <v>708</v>
      </c>
      <c r="D461" t="s">
        <v>8</v>
      </c>
      <c r="E461" t="s">
        <v>9</v>
      </c>
      <c r="F461">
        <v>298</v>
      </c>
      <c r="G461">
        <v>1</v>
      </c>
      <c r="H461">
        <v>298</v>
      </c>
    </row>
    <row r="462" spans="1:8" x14ac:dyDescent="0.25">
      <c r="A462">
        <v>122</v>
      </c>
      <c r="B462" s="1">
        <v>44807.634722222225</v>
      </c>
      <c r="C462">
        <v>799</v>
      </c>
      <c r="D462" t="s">
        <v>8</v>
      </c>
      <c r="E462" t="s">
        <v>13</v>
      </c>
      <c r="F462">
        <v>288</v>
      </c>
      <c r="G462">
        <v>1</v>
      </c>
      <c r="H462">
        <v>288</v>
      </c>
    </row>
    <row r="463" spans="1:8" x14ac:dyDescent="0.25">
      <c r="A463">
        <v>123</v>
      </c>
      <c r="B463" s="1">
        <v>44807.643055555556</v>
      </c>
      <c r="C463">
        <v>9699</v>
      </c>
      <c r="D463" t="s">
        <v>8</v>
      </c>
      <c r="E463" t="s">
        <v>12</v>
      </c>
      <c r="F463">
        <v>288</v>
      </c>
      <c r="G463">
        <v>1</v>
      </c>
      <c r="H463">
        <v>288</v>
      </c>
    </row>
    <row r="464" spans="1:8" x14ac:dyDescent="0.25">
      <c r="A464">
        <v>124</v>
      </c>
      <c r="B464" s="1">
        <v>44807.792361111111</v>
      </c>
      <c r="C464">
        <v>218</v>
      </c>
      <c r="D464" t="s">
        <v>16</v>
      </c>
      <c r="E464" t="s">
        <v>14</v>
      </c>
      <c r="F464">
        <v>318</v>
      </c>
      <c r="G464">
        <v>1</v>
      </c>
      <c r="H464">
        <v>318</v>
      </c>
    </row>
    <row r="465" spans="1:8" x14ac:dyDescent="0.25">
      <c r="A465">
        <v>125</v>
      </c>
      <c r="B465" s="1">
        <v>44807.925694444442</v>
      </c>
      <c r="C465">
        <v>239</v>
      </c>
      <c r="D465" t="s">
        <v>17</v>
      </c>
      <c r="F465">
        <v>278</v>
      </c>
      <c r="G465">
        <v>1</v>
      </c>
      <c r="H465">
        <v>278</v>
      </c>
    </row>
    <row r="466" spans="1:8" x14ac:dyDescent="0.25">
      <c r="A466">
        <v>126</v>
      </c>
      <c r="B466" s="1">
        <v>44834</v>
      </c>
      <c r="C466">
        <v>799</v>
      </c>
      <c r="D466" t="s">
        <v>8</v>
      </c>
      <c r="E466" t="s">
        <v>13</v>
      </c>
      <c r="F466">
        <v>278</v>
      </c>
      <c r="G466">
        <v>1</v>
      </c>
      <c r="H466">
        <v>278</v>
      </c>
    </row>
    <row r="467" spans="1:8" x14ac:dyDescent="0.25">
      <c r="A467">
        <v>127</v>
      </c>
      <c r="B467" s="1">
        <v>44834.525694444441</v>
      </c>
      <c r="C467">
        <v>799</v>
      </c>
      <c r="D467" t="s">
        <v>8</v>
      </c>
      <c r="E467" t="s">
        <v>13</v>
      </c>
      <c r="F467">
        <v>278</v>
      </c>
      <c r="G467">
        <v>1</v>
      </c>
      <c r="H467">
        <v>278</v>
      </c>
    </row>
    <row r="468" spans="1:8" x14ac:dyDescent="0.25">
      <c r="A468">
        <v>128</v>
      </c>
      <c r="B468" s="1">
        <v>44834.551388888889</v>
      </c>
      <c r="C468" t="s">
        <v>10</v>
      </c>
      <c r="D468" t="s">
        <v>43</v>
      </c>
      <c r="E468" t="s">
        <v>12</v>
      </c>
      <c r="F468">
        <v>206</v>
      </c>
      <c r="G468">
        <v>1</v>
      </c>
      <c r="H468">
        <v>206</v>
      </c>
    </row>
    <row r="469" spans="1:8" x14ac:dyDescent="0.25">
      <c r="A469">
        <v>129</v>
      </c>
      <c r="B469" s="1">
        <v>44834.87222222222</v>
      </c>
      <c r="C469">
        <v>799</v>
      </c>
      <c r="D469" t="s">
        <v>8</v>
      </c>
      <c r="E469" t="s">
        <v>14</v>
      </c>
      <c r="F469">
        <v>278</v>
      </c>
      <c r="G469">
        <v>1</v>
      </c>
      <c r="H469">
        <v>278</v>
      </c>
    </row>
    <row r="470" spans="1:8" x14ac:dyDescent="0.25">
      <c r="A470">
        <v>130</v>
      </c>
      <c r="B470" s="1">
        <v>44834.975694444445</v>
      </c>
      <c r="C470">
        <v>799</v>
      </c>
      <c r="D470" t="s">
        <v>8</v>
      </c>
      <c r="E470" t="s">
        <v>25</v>
      </c>
      <c r="F470">
        <v>278</v>
      </c>
      <c r="G470">
        <v>1</v>
      </c>
      <c r="H470">
        <v>278</v>
      </c>
    </row>
    <row r="471" spans="1:8" x14ac:dyDescent="0.25">
      <c r="A471">
        <v>131</v>
      </c>
      <c r="B471" s="1">
        <v>44834.345138888886</v>
      </c>
      <c r="C471">
        <v>799</v>
      </c>
      <c r="D471" t="s">
        <v>8</v>
      </c>
      <c r="E471" t="s">
        <v>14</v>
      </c>
      <c r="F471">
        <v>278</v>
      </c>
      <c r="G471">
        <v>1</v>
      </c>
      <c r="H471">
        <v>278</v>
      </c>
    </row>
    <row r="472" spans="1:8" x14ac:dyDescent="0.25">
      <c r="A472">
        <v>132</v>
      </c>
      <c r="B472" s="1">
        <v>44808.043749999997</v>
      </c>
      <c r="C472">
        <v>799</v>
      </c>
      <c r="D472" t="s">
        <v>8</v>
      </c>
      <c r="E472" t="s">
        <v>25</v>
      </c>
      <c r="F472">
        <v>288</v>
      </c>
      <c r="G472">
        <v>1</v>
      </c>
      <c r="H472">
        <v>288</v>
      </c>
    </row>
    <row r="473" spans="1:8" x14ac:dyDescent="0.25">
      <c r="A473">
        <v>133</v>
      </c>
      <c r="B473" s="1">
        <v>44808.459027777775</v>
      </c>
      <c r="C473">
        <v>799</v>
      </c>
      <c r="D473" t="s">
        <v>8</v>
      </c>
      <c r="E473" t="s">
        <v>14</v>
      </c>
      <c r="F473">
        <v>288</v>
      </c>
      <c r="G473">
        <v>1</v>
      </c>
      <c r="H473">
        <v>288</v>
      </c>
    </row>
    <row r="474" spans="1:8" x14ac:dyDescent="0.25">
      <c r="A474">
        <v>134</v>
      </c>
      <c r="B474" s="1">
        <v>44808.618750000001</v>
      </c>
      <c r="C474">
        <v>79</v>
      </c>
      <c r="D474" t="s">
        <v>27</v>
      </c>
      <c r="E474" t="s">
        <v>14</v>
      </c>
      <c r="F474">
        <v>315</v>
      </c>
      <c r="G474">
        <v>1</v>
      </c>
      <c r="H474">
        <v>315</v>
      </c>
    </row>
    <row r="475" spans="1:8" x14ac:dyDescent="0.25">
      <c r="A475">
        <v>134</v>
      </c>
      <c r="B475" s="1">
        <v>44808.618750000001</v>
      </c>
      <c r="C475">
        <v>79</v>
      </c>
      <c r="D475" t="s">
        <v>27</v>
      </c>
      <c r="E475" t="s">
        <v>25</v>
      </c>
      <c r="F475">
        <v>315</v>
      </c>
      <c r="G475">
        <v>1</v>
      </c>
      <c r="H475">
        <v>315</v>
      </c>
    </row>
    <row r="476" spans="1:8" x14ac:dyDescent="0.25">
      <c r="A476">
        <v>134</v>
      </c>
      <c r="B476" s="1">
        <v>44808.618750000001</v>
      </c>
      <c r="C476">
        <v>79</v>
      </c>
      <c r="D476" t="s">
        <v>27</v>
      </c>
      <c r="E476" t="s">
        <v>13</v>
      </c>
      <c r="F476">
        <v>315</v>
      </c>
      <c r="G476">
        <v>1</v>
      </c>
      <c r="H476">
        <v>315</v>
      </c>
    </row>
    <row r="477" spans="1:8" x14ac:dyDescent="0.25">
      <c r="A477">
        <v>134</v>
      </c>
      <c r="B477" s="1">
        <v>44808.618750000001</v>
      </c>
      <c r="C477">
        <v>79</v>
      </c>
      <c r="D477" t="s">
        <v>27</v>
      </c>
      <c r="E477" t="s">
        <v>9</v>
      </c>
      <c r="F477">
        <v>315</v>
      </c>
      <c r="G477">
        <v>1</v>
      </c>
      <c r="H477">
        <v>315</v>
      </c>
    </row>
    <row r="478" spans="1:8" x14ac:dyDescent="0.25">
      <c r="A478">
        <v>134</v>
      </c>
      <c r="B478" s="1">
        <v>44808.618750000001</v>
      </c>
      <c r="C478">
        <v>79</v>
      </c>
      <c r="D478" t="s">
        <v>27</v>
      </c>
      <c r="E478" t="s">
        <v>15</v>
      </c>
      <c r="F478">
        <v>315</v>
      </c>
      <c r="G478">
        <v>1</v>
      </c>
      <c r="H478">
        <v>315</v>
      </c>
    </row>
    <row r="479" spans="1:8" x14ac:dyDescent="0.25">
      <c r="A479">
        <v>134</v>
      </c>
      <c r="B479" s="1">
        <v>44808.618750000001</v>
      </c>
      <c r="C479">
        <v>79</v>
      </c>
      <c r="D479" t="s">
        <v>27</v>
      </c>
      <c r="E479" t="s">
        <v>35</v>
      </c>
      <c r="F479">
        <v>315</v>
      </c>
      <c r="G479">
        <v>1</v>
      </c>
      <c r="H479">
        <v>315</v>
      </c>
    </row>
    <row r="480" spans="1:8" x14ac:dyDescent="0.25">
      <c r="A480">
        <v>134</v>
      </c>
      <c r="B480" s="1">
        <v>44808.618750000001</v>
      </c>
      <c r="C480">
        <v>218</v>
      </c>
      <c r="D480" t="s">
        <v>16</v>
      </c>
      <c r="E480" t="s">
        <v>14</v>
      </c>
      <c r="F480">
        <v>318</v>
      </c>
      <c r="G480">
        <v>1</v>
      </c>
      <c r="H480">
        <v>318</v>
      </c>
    </row>
    <row r="481" spans="1:8" x14ac:dyDescent="0.25">
      <c r="A481">
        <v>134</v>
      </c>
      <c r="B481" s="1">
        <v>44808.618750000001</v>
      </c>
      <c r="C481">
        <v>218</v>
      </c>
      <c r="D481" t="s">
        <v>16</v>
      </c>
      <c r="E481" t="s">
        <v>25</v>
      </c>
      <c r="F481">
        <v>318</v>
      </c>
      <c r="G481">
        <v>1</v>
      </c>
      <c r="H481">
        <v>318</v>
      </c>
    </row>
    <row r="482" spans="1:8" x14ac:dyDescent="0.25">
      <c r="A482">
        <v>134</v>
      </c>
      <c r="B482" s="1">
        <v>44808.618750000001</v>
      </c>
      <c r="C482">
        <v>218</v>
      </c>
      <c r="D482" t="s">
        <v>16</v>
      </c>
      <c r="E482" t="s">
        <v>13</v>
      </c>
      <c r="F482">
        <v>318</v>
      </c>
      <c r="G482">
        <v>1</v>
      </c>
      <c r="H482">
        <v>318</v>
      </c>
    </row>
    <row r="483" spans="1:8" x14ac:dyDescent="0.25">
      <c r="A483">
        <v>134</v>
      </c>
      <c r="B483" s="1">
        <v>44808.618750000001</v>
      </c>
      <c r="C483">
        <v>3799</v>
      </c>
      <c r="D483" t="s">
        <v>31</v>
      </c>
      <c r="E483" t="s">
        <v>13</v>
      </c>
      <c r="F483">
        <v>268</v>
      </c>
      <c r="G483">
        <v>1</v>
      </c>
      <c r="H483">
        <v>268</v>
      </c>
    </row>
    <row r="484" spans="1:8" x14ac:dyDescent="0.25">
      <c r="A484">
        <v>134</v>
      </c>
      <c r="B484" s="1">
        <v>44808.618750000001</v>
      </c>
      <c r="C484">
        <v>3799</v>
      </c>
      <c r="D484" t="s">
        <v>31</v>
      </c>
      <c r="E484" t="s">
        <v>14</v>
      </c>
      <c r="F484">
        <v>268</v>
      </c>
      <c r="G484">
        <v>1</v>
      </c>
      <c r="H484">
        <v>268</v>
      </c>
    </row>
    <row r="485" spans="1:8" x14ac:dyDescent="0.25">
      <c r="A485">
        <v>134</v>
      </c>
      <c r="B485" s="1">
        <v>44808.618750000001</v>
      </c>
      <c r="C485">
        <v>3799</v>
      </c>
      <c r="D485" t="s">
        <v>31</v>
      </c>
      <c r="E485" t="s">
        <v>25</v>
      </c>
      <c r="F485">
        <v>268</v>
      </c>
      <c r="G485">
        <v>1</v>
      </c>
      <c r="H485">
        <v>268</v>
      </c>
    </row>
    <row r="486" spans="1:8" x14ac:dyDescent="0.25">
      <c r="A486">
        <v>135</v>
      </c>
      <c r="B486" s="1">
        <v>44808.718055555553</v>
      </c>
      <c r="C486">
        <v>9699</v>
      </c>
      <c r="D486" t="s">
        <v>27</v>
      </c>
      <c r="E486" t="s">
        <v>12</v>
      </c>
      <c r="F486">
        <v>288</v>
      </c>
      <c r="G486">
        <v>1</v>
      </c>
      <c r="H486">
        <v>288</v>
      </c>
    </row>
    <row r="487" spans="1:8" x14ac:dyDescent="0.25">
      <c r="A487">
        <v>135</v>
      </c>
      <c r="B487" s="1">
        <v>44808.718055555553</v>
      </c>
      <c r="C487">
        <v>9699</v>
      </c>
      <c r="D487" t="s">
        <v>8</v>
      </c>
      <c r="E487" t="s">
        <v>12</v>
      </c>
      <c r="F487">
        <v>288</v>
      </c>
      <c r="G487">
        <v>1</v>
      </c>
      <c r="H487">
        <v>288</v>
      </c>
    </row>
    <row r="488" spans="1:8" x14ac:dyDescent="0.25">
      <c r="A488">
        <v>136</v>
      </c>
      <c r="B488" s="1">
        <v>44808.806944444441</v>
      </c>
      <c r="C488">
        <v>799</v>
      </c>
      <c r="D488" t="s">
        <v>8</v>
      </c>
      <c r="E488" t="s">
        <v>14</v>
      </c>
      <c r="F488">
        <v>288</v>
      </c>
      <c r="G488">
        <v>1</v>
      </c>
      <c r="H488">
        <v>288</v>
      </c>
    </row>
    <row r="489" spans="1:8" x14ac:dyDescent="0.25">
      <c r="A489">
        <v>137</v>
      </c>
      <c r="B489" s="1">
        <v>44808.863888888889</v>
      </c>
      <c r="C489">
        <v>799</v>
      </c>
      <c r="D489" t="s">
        <v>8</v>
      </c>
      <c r="E489" t="s">
        <v>25</v>
      </c>
      <c r="F489">
        <v>288</v>
      </c>
      <c r="G489">
        <v>1</v>
      </c>
      <c r="H489">
        <v>288</v>
      </c>
    </row>
    <row r="490" spans="1:8" x14ac:dyDescent="0.25">
      <c r="A490">
        <v>137</v>
      </c>
      <c r="B490" s="1">
        <v>44808.863888888889</v>
      </c>
      <c r="C490">
        <v>799</v>
      </c>
      <c r="D490" t="s">
        <v>8</v>
      </c>
      <c r="E490" t="s">
        <v>13</v>
      </c>
      <c r="F490">
        <v>288</v>
      </c>
      <c r="G490">
        <v>1</v>
      </c>
      <c r="H490">
        <v>288</v>
      </c>
    </row>
    <row r="491" spans="1:8" x14ac:dyDescent="0.25">
      <c r="A491">
        <v>138</v>
      </c>
      <c r="B491" s="1">
        <v>44808.956250000003</v>
      </c>
      <c r="C491">
        <v>239</v>
      </c>
      <c r="D491" t="s">
        <v>16</v>
      </c>
      <c r="F491">
        <v>278</v>
      </c>
      <c r="G491">
        <v>1</v>
      </c>
      <c r="H491">
        <v>278</v>
      </c>
    </row>
    <row r="492" spans="1:8" x14ac:dyDescent="0.25">
      <c r="A492">
        <v>139</v>
      </c>
      <c r="B492" s="1">
        <v>44809.668749999997</v>
      </c>
      <c r="C492">
        <v>9699</v>
      </c>
      <c r="D492" t="s">
        <v>8</v>
      </c>
      <c r="E492" t="s">
        <v>12</v>
      </c>
      <c r="F492">
        <v>288</v>
      </c>
      <c r="G492">
        <v>1</v>
      </c>
      <c r="H492">
        <v>288</v>
      </c>
    </row>
    <row r="493" spans="1:8" x14ac:dyDescent="0.25">
      <c r="A493">
        <v>140</v>
      </c>
      <c r="B493" s="1">
        <v>44809.9</v>
      </c>
      <c r="C493">
        <v>799</v>
      </c>
      <c r="D493" t="s">
        <v>8</v>
      </c>
      <c r="E493" t="s">
        <v>14</v>
      </c>
      <c r="F493">
        <v>288</v>
      </c>
      <c r="G493">
        <v>1</v>
      </c>
      <c r="H493">
        <v>288</v>
      </c>
    </row>
    <row r="494" spans="1:8" x14ac:dyDescent="0.25">
      <c r="A494">
        <v>141</v>
      </c>
      <c r="B494" s="1">
        <v>44810.479166666664</v>
      </c>
      <c r="C494">
        <v>799</v>
      </c>
      <c r="D494" t="s">
        <v>8</v>
      </c>
      <c r="E494" t="s">
        <v>25</v>
      </c>
      <c r="F494">
        <v>288</v>
      </c>
      <c r="G494">
        <v>1</v>
      </c>
      <c r="H494">
        <v>288</v>
      </c>
    </row>
    <row r="495" spans="1:8" x14ac:dyDescent="0.25">
      <c r="A495">
        <v>142</v>
      </c>
      <c r="B495" s="1">
        <v>44810.620138888888</v>
      </c>
      <c r="C495">
        <v>708</v>
      </c>
      <c r="D495" t="s">
        <v>8</v>
      </c>
      <c r="E495" t="s">
        <v>9</v>
      </c>
      <c r="F495">
        <v>298</v>
      </c>
      <c r="G495">
        <v>1</v>
      </c>
      <c r="H495">
        <v>298</v>
      </c>
    </row>
    <row r="496" spans="1:8" x14ac:dyDescent="0.25">
      <c r="A496">
        <v>143</v>
      </c>
      <c r="B496" s="1">
        <v>44810.861805555556</v>
      </c>
      <c r="C496">
        <v>708</v>
      </c>
      <c r="D496" t="s">
        <v>8</v>
      </c>
      <c r="E496" t="s">
        <v>15</v>
      </c>
      <c r="F496">
        <v>298</v>
      </c>
      <c r="G496">
        <v>1</v>
      </c>
      <c r="H496">
        <v>298</v>
      </c>
    </row>
    <row r="497" spans="1:8" x14ac:dyDescent="0.25">
      <c r="A497">
        <v>144</v>
      </c>
      <c r="B497" s="1">
        <v>44810.361805555556</v>
      </c>
      <c r="C497">
        <v>799</v>
      </c>
      <c r="D497" t="s">
        <v>8</v>
      </c>
      <c r="E497" t="s">
        <v>13</v>
      </c>
      <c r="F497">
        <v>288</v>
      </c>
      <c r="G497">
        <v>1</v>
      </c>
      <c r="H497">
        <v>288</v>
      </c>
    </row>
    <row r="498" spans="1:8" x14ac:dyDescent="0.25">
      <c r="A498">
        <v>145</v>
      </c>
      <c r="B498" s="1">
        <v>44811.628472222219</v>
      </c>
      <c r="C498">
        <v>799</v>
      </c>
      <c r="D498" t="s">
        <v>8</v>
      </c>
      <c r="E498" t="s">
        <v>25</v>
      </c>
      <c r="F498">
        <v>288</v>
      </c>
      <c r="G498">
        <v>1</v>
      </c>
      <c r="H498">
        <v>288</v>
      </c>
    </row>
    <row r="499" spans="1:8" x14ac:dyDescent="0.25">
      <c r="A499">
        <v>146</v>
      </c>
      <c r="B499" s="1">
        <v>44811.634027777778</v>
      </c>
      <c r="C499">
        <v>799</v>
      </c>
      <c r="D499" t="s">
        <v>8</v>
      </c>
      <c r="E499" t="s">
        <v>25</v>
      </c>
      <c r="F499">
        <v>288</v>
      </c>
      <c r="G499">
        <v>1</v>
      </c>
      <c r="H499">
        <v>288</v>
      </c>
    </row>
    <row r="500" spans="1:8" x14ac:dyDescent="0.25">
      <c r="A500">
        <v>147</v>
      </c>
      <c r="B500" s="1">
        <v>44811.336805555555</v>
      </c>
      <c r="C500">
        <v>799</v>
      </c>
      <c r="D500" t="s">
        <v>8</v>
      </c>
      <c r="E500" t="s">
        <v>25</v>
      </c>
      <c r="F500">
        <v>288</v>
      </c>
      <c r="G500">
        <v>1</v>
      </c>
      <c r="H500">
        <v>288</v>
      </c>
    </row>
    <row r="501" spans="1:8" x14ac:dyDescent="0.25">
      <c r="A501">
        <v>148</v>
      </c>
      <c r="B501" s="1">
        <v>44812.638888888891</v>
      </c>
      <c r="C501">
        <v>799</v>
      </c>
      <c r="D501" t="s">
        <v>8</v>
      </c>
      <c r="E501" t="s">
        <v>14</v>
      </c>
      <c r="F501">
        <v>288</v>
      </c>
      <c r="G501">
        <v>1</v>
      </c>
      <c r="H501">
        <v>288</v>
      </c>
    </row>
    <row r="502" spans="1:8" x14ac:dyDescent="0.25">
      <c r="A502">
        <v>149</v>
      </c>
      <c r="B502" s="1">
        <v>44812.644444444442</v>
      </c>
      <c r="C502">
        <v>708</v>
      </c>
      <c r="D502" t="s">
        <v>8</v>
      </c>
      <c r="E502" t="s">
        <v>15</v>
      </c>
      <c r="F502">
        <v>298</v>
      </c>
      <c r="G502">
        <v>1</v>
      </c>
      <c r="H502">
        <v>298</v>
      </c>
    </row>
    <row r="503" spans="1:8" x14ac:dyDescent="0.25">
      <c r="A503">
        <v>150</v>
      </c>
      <c r="B503" s="1">
        <v>44812.665277777778</v>
      </c>
      <c r="C503">
        <v>799</v>
      </c>
      <c r="D503" t="s">
        <v>8</v>
      </c>
      <c r="E503" t="s">
        <v>13</v>
      </c>
      <c r="F503">
        <v>288</v>
      </c>
      <c r="G503">
        <v>1</v>
      </c>
      <c r="H503">
        <v>288</v>
      </c>
    </row>
    <row r="504" spans="1:8" x14ac:dyDescent="0.25">
      <c r="A504">
        <v>151</v>
      </c>
      <c r="B504" s="1">
        <v>44812.699305555558</v>
      </c>
      <c r="C504">
        <v>799</v>
      </c>
      <c r="D504" t="s">
        <v>8</v>
      </c>
      <c r="E504" t="s">
        <v>25</v>
      </c>
      <c r="F504">
        <v>288</v>
      </c>
      <c r="G504">
        <v>1</v>
      </c>
      <c r="H504">
        <v>288</v>
      </c>
    </row>
    <row r="505" spans="1:8" x14ac:dyDescent="0.25">
      <c r="A505">
        <v>152</v>
      </c>
      <c r="B505" s="1">
        <v>44812.800000000003</v>
      </c>
      <c r="C505">
        <v>799</v>
      </c>
      <c r="D505" t="s">
        <v>8</v>
      </c>
      <c r="E505" t="s">
        <v>25</v>
      </c>
      <c r="F505">
        <v>288</v>
      </c>
      <c r="G505">
        <v>1</v>
      </c>
      <c r="H505">
        <v>288</v>
      </c>
    </row>
    <row r="506" spans="1:8" x14ac:dyDescent="0.25">
      <c r="A506">
        <v>153</v>
      </c>
      <c r="B506" s="1">
        <v>44812.813888888886</v>
      </c>
      <c r="C506">
        <v>799</v>
      </c>
      <c r="D506" t="s">
        <v>8</v>
      </c>
      <c r="E506" t="s">
        <v>14</v>
      </c>
      <c r="F506">
        <v>288</v>
      </c>
      <c r="G506">
        <v>1</v>
      </c>
      <c r="H506">
        <v>288</v>
      </c>
    </row>
    <row r="507" spans="1:8" x14ac:dyDescent="0.25">
      <c r="A507">
        <v>154</v>
      </c>
      <c r="B507" s="1">
        <v>44813</v>
      </c>
      <c r="C507">
        <v>799</v>
      </c>
      <c r="D507" t="s">
        <v>8</v>
      </c>
      <c r="E507" t="s">
        <v>14</v>
      </c>
      <c r="F507">
        <v>265</v>
      </c>
      <c r="G507">
        <v>1</v>
      </c>
      <c r="H507">
        <v>265</v>
      </c>
    </row>
    <row r="508" spans="1:8" x14ac:dyDescent="0.25">
      <c r="A508">
        <v>155</v>
      </c>
      <c r="B508" s="1">
        <v>44813.011805555558</v>
      </c>
      <c r="C508">
        <v>8499</v>
      </c>
      <c r="D508" t="s">
        <v>27</v>
      </c>
      <c r="E508" t="s">
        <v>25</v>
      </c>
      <c r="F508">
        <v>238</v>
      </c>
      <c r="G508">
        <v>1</v>
      </c>
      <c r="H508">
        <v>238</v>
      </c>
    </row>
    <row r="509" spans="1:8" x14ac:dyDescent="0.25">
      <c r="A509">
        <v>156</v>
      </c>
      <c r="B509" s="1">
        <v>44813.047222222223</v>
      </c>
      <c r="C509">
        <v>799</v>
      </c>
      <c r="D509" t="s">
        <v>8</v>
      </c>
      <c r="E509" t="s">
        <v>14</v>
      </c>
      <c r="F509">
        <v>265</v>
      </c>
      <c r="G509">
        <v>1</v>
      </c>
      <c r="H509">
        <v>265</v>
      </c>
    </row>
    <row r="510" spans="1:8" x14ac:dyDescent="0.25">
      <c r="A510">
        <v>157</v>
      </c>
      <c r="B510" s="1">
        <v>44813.07916666667</v>
      </c>
      <c r="C510">
        <v>799</v>
      </c>
      <c r="D510" t="s">
        <v>8</v>
      </c>
      <c r="E510" t="s">
        <v>25</v>
      </c>
      <c r="F510">
        <v>265</v>
      </c>
      <c r="G510">
        <v>1</v>
      </c>
      <c r="H510">
        <v>265</v>
      </c>
    </row>
    <row r="511" spans="1:8" x14ac:dyDescent="0.25">
      <c r="A511">
        <v>158</v>
      </c>
      <c r="B511" s="1">
        <v>44813.46875</v>
      </c>
      <c r="C511">
        <v>539</v>
      </c>
      <c r="D511" t="s">
        <v>16</v>
      </c>
      <c r="E511" t="s">
        <v>12</v>
      </c>
      <c r="F511">
        <v>268</v>
      </c>
      <c r="G511">
        <v>1</v>
      </c>
      <c r="H511">
        <v>268</v>
      </c>
    </row>
    <row r="512" spans="1:8" x14ac:dyDescent="0.25">
      <c r="A512">
        <v>159</v>
      </c>
      <c r="B512" s="1">
        <v>44813.547222222223</v>
      </c>
      <c r="C512">
        <v>708</v>
      </c>
      <c r="D512" t="s">
        <v>8</v>
      </c>
      <c r="E512" t="s">
        <v>15</v>
      </c>
      <c r="F512">
        <v>278</v>
      </c>
      <c r="G512">
        <v>1</v>
      </c>
      <c r="H512">
        <v>278</v>
      </c>
    </row>
    <row r="513" spans="1:8" x14ac:dyDescent="0.25">
      <c r="A513">
        <v>160</v>
      </c>
      <c r="B513" s="1">
        <v>44813.609722222223</v>
      </c>
      <c r="C513">
        <v>708</v>
      </c>
      <c r="D513" t="s">
        <v>8</v>
      </c>
      <c r="E513" t="s">
        <v>35</v>
      </c>
      <c r="F513">
        <v>278</v>
      </c>
      <c r="G513">
        <v>1</v>
      </c>
      <c r="H513">
        <v>278</v>
      </c>
    </row>
    <row r="514" spans="1:8" x14ac:dyDescent="0.25">
      <c r="A514">
        <v>161</v>
      </c>
      <c r="B514" s="1">
        <v>44813.644444444442</v>
      </c>
      <c r="C514">
        <v>799</v>
      </c>
      <c r="D514" t="s">
        <v>8</v>
      </c>
      <c r="E514" t="s">
        <v>13</v>
      </c>
      <c r="F514">
        <v>265</v>
      </c>
      <c r="G514">
        <v>1</v>
      </c>
      <c r="H514">
        <v>265</v>
      </c>
    </row>
    <row r="515" spans="1:8" x14ac:dyDescent="0.25">
      <c r="A515">
        <v>162</v>
      </c>
      <c r="B515" s="1">
        <v>44813.654861111114</v>
      </c>
      <c r="C515">
        <v>799</v>
      </c>
      <c r="D515" t="s">
        <v>8</v>
      </c>
      <c r="E515" t="s">
        <v>14</v>
      </c>
      <c r="F515">
        <v>265</v>
      </c>
      <c r="G515">
        <v>1</v>
      </c>
      <c r="H515">
        <v>265</v>
      </c>
    </row>
    <row r="516" spans="1:8" x14ac:dyDescent="0.25">
      <c r="A516">
        <v>163</v>
      </c>
      <c r="B516" s="1">
        <v>44813.65625</v>
      </c>
      <c r="C516">
        <v>799</v>
      </c>
      <c r="D516" t="s">
        <v>8</v>
      </c>
      <c r="E516" t="s">
        <v>25</v>
      </c>
      <c r="F516">
        <v>265</v>
      </c>
      <c r="G516">
        <v>1</v>
      </c>
      <c r="H516">
        <v>265</v>
      </c>
    </row>
    <row r="517" spans="1:8" x14ac:dyDescent="0.25">
      <c r="A517">
        <v>164</v>
      </c>
      <c r="B517" s="1">
        <v>44813.6875</v>
      </c>
      <c r="C517">
        <v>708</v>
      </c>
      <c r="D517" t="s">
        <v>8</v>
      </c>
      <c r="E517" t="s">
        <v>9</v>
      </c>
      <c r="F517">
        <v>278</v>
      </c>
      <c r="G517">
        <v>1</v>
      </c>
      <c r="H517">
        <v>278</v>
      </c>
    </row>
    <row r="518" spans="1:8" x14ac:dyDescent="0.25">
      <c r="A518">
        <v>165</v>
      </c>
      <c r="B518" s="1">
        <v>44813.873611111114</v>
      </c>
      <c r="C518">
        <v>799</v>
      </c>
      <c r="D518" t="s">
        <v>8</v>
      </c>
      <c r="E518" t="s">
        <v>13</v>
      </c>
      <c r="F518">
        <v>265</v>
      </c>
      <c r="G518">
        <v>1</v>
      </c>
      <c r="H518">
        <v>265</v>
      </c>
    </row>
    <row r="519" spans="1:8" x14ac:dyDescent="0.25">
      <c r="A519">
        <v>166</v>
      </c>
      <c r="B519" s="1">
        <v>44813.886805555558</v>
      </c>
      <c r="C519" t="s">
        <v>10</v>
      </c>
      <c r="D519" t="s">
        <v>43</v>
      </c>
      <c r="E519" t="s">
        <v>12</v>
      </c>
      <c r="F519">
        <v>228</v>
      </c>
      <c r="G519">
        <v>1</v>
      </c>
      <c r="H519">
        <v>228</v>
      </c>
    </row>
    <row r="520" spans="1:8" x14ac:dyDescent="0.25">
      <c r="A520">
        <v>167</v>
      </c>
      <c r="B520" s="1">
        <v>44813.999305555553</v>
      </c>
      <c r="C520">
        <v>708</v>
      </c>
      <c r="D520" t="s">
        <v>8</v>
      </c>
      <c r="E520" t="s">
        <v>15</v>
      </c>
      <c r="F520">
        <v>278</v>
      </c>
      <c r="G520">
        <v>1</v>
      </c>
      <c r="H520">
        <v>278</v>
      </c>
    </row>
    <row r="521" spans="1:8" x14ac:dyDescent="0.25">
      <c r="A521">
        <v>168</v>
      </c>
      <c r="B521" s="1">
        <v>44813.145138888889</v>
      </c>
      <c r="C521">
        <v>799</v>
      </c>
      <c r="D521" t="s">
        <v>8</v>
      </c>
      <c r="E521" t="s">
        <v>13</v>
      </c>
      <c r="F521">
        <v>265</v>
      </c>
      <c r="G521">
        <v>1</v>
      </c>
      <c r="H521">
        <v>265</v>
      </c>
    </row>
    <row r="522" spans="1:8" x14ac:dyDescent="0.25">
      <c r="A522">
        <v>169</v>
      </c>
      <c r="B522" s="1">
        <v>44813.246527777781</v>
      </c>
      <c r="C522">
        <v>799</v>
      </c>
      <c r="D522" t="s">
        <v>8</v>
      </c>
      <c r="E522" t="s">
        <v>14</v>
      </c>
      <c r="F522">
        <v>265</v>
      </c>
      <c r="G522">
        <v>1</v>
      </c>
      <c r="H522">
        <v>265</v>
      </c>
    </row>
    <row r="523" spans="1:8" x14ac:dyDescent="0.25">
      <c r="A523">
        <v>170</v>
      </c>
      <c r="B523" s="1">
        <v>44813.256944444445</v>
      </c>
      <c r="C523">
        <v>799</v>
      </c>
      <c r="D523" t="s">
        <v>8</v>
      </c>
      <c r="E523" t="s">
        <v>14</v>
      </c>
      <c r="F523">
        <v>265</v>
      </c>
      <c r="G523">
        <v>1</v>
      </c>
      <c r="H523">
        <v>265</v>
      </c>
    </row>
    <row r="524" spans="1:8" x14ac:dyDescent="0.25">
      <c r="A524">
        <v>171</v>
      </c>
      <c r="B524" s="1">
        <v>44813.268750000003</v>
      </c>
      <c r="C524">
        <v>799</v>
      </c>
      <c r="D524" t="s">
        <v>8</v>
      </c>
      <c r="E524" t="s">
        <v>14</v>
      </c>
      <c r="F524">
        <v>265</v>
      </c>
      <c r="G524">
        <v>1</v>
      </c>
      <c r="H524">
        <v>265</v>
      </c>
    </row>
    <row r="525" spans="1:8" x14ac:dyDescent="0.25">
      <c r="A525">
        <v>172</v>
      </c>
      <c r="B525" s="1">
        <v>44813.304166666669</v>
      </c>
      <c r="C525">
        <v>708</v>
      </c>
      <c r="D525" t="s">
        <v>8</v>
      </c>
      <c r="E525" t="s">
        <v>35</v>
      </c>
      <c r="F525">
        <v>278</v>
      </c>
      <c r="G525">
        <v>1</v>
      </c>
      <c r="H525">
        <v>278</v>
      </c>
    </row>
    <row r="526" spans="1:8" x14ac:dyDescent="0.25">
      <c r="A526">
        <v>173</v>
      </c>
      <c r="B526" s="1">
        <v>44813.306944444441</v>
      </c>
      <c r="C526">
        <v>799</v>
      </c>
      <c r="D526" t="s">
        <v>8</v>
      </c>
      <c r="E526" t="s">
        <v>14</v>
      </c>
      <c r="F526">
        <v>265</v>
      </c>
      <c r="G526">
        <v>1</v>
      </c>
      <c r="H526">
        <v>265</v>
      </c>
    </row>
    <row r="527" spans="1:8" x14ac:dyDescent="0.25">
      <c r="A527">
        <v>174</v>
      </c>
      <c r="B527" s="1">
        <v>44813.350694444445</v>
      </c>
      <c r="C527">
        <v>799</v>
      </c>
      <c r="D527" t="s">
        <v>8</v>
      </c>
      <c r="E527" t="s">
        <v>25</v>
      </c>
      <c r="F527">
        <v>265</v>
      </c>
      <c r="G527">
        <v>1</v>
      </c>
      <c r="H527">
        <v>265</v>
      </c>
    </row>
    <row r="528" spans="1:8" x14ac:dyDescent="0.25">
      <c r="A528">
        <v>175</v>
      </c>
      <c r="B528" s="1">
        <v>44813.407638888886</v>
      </c>
      <c r="C528">
        <v>799</v>
      </c>
      <c r="D528" t="s">
        <v>8</v>
      </c>
      <c r="E528" t="s">
        <v>13</v>
      </c>
      <c r="F528">
        <v>265</v>
      </c>
      <c r="G528">
        <v>1</v>
      </c>
      <c r="H528">
        <v>265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491"/>
  <sheetViews>
    <sheetView workbookViewId="0">
      <selection activeCell="E6" sqref="E6"/>
    </sheetView>
  </sheetViews>
  <sheetFormatPr defaultColWidth="21.28515625" defaultRowHeight="15" x14ac:dyDescent="0.25"/>
  <cols>
    <col min="2" max="2" width="21.28515625" style="5"/>
    <col min="4" max="4" width="21.28515625" style="6"/>
    <col min="7" max="7" width="21.28515625" style="9"/>
    <col min="9" max="9" width="21.28515625" style="9"/>
  </cols>
  <sheetData>
    <row r="1" spans="1:9" s="2" customFormat="1" x14ac:dyDescent="0.25">
      <c r="A1" s="2" t="s">
        <v>57</v>
      </c>
      <c r="B1" s="4" t="s">
        <v>58</v>
      </c>
      <c r="C1" s="2" t="s">
        <v>65</v>
      </c>
      <c r="D1" s="7" t="s">
        <v>59</v>
      </c>
      <c r="E1" s="2" t="s">
        <v>60</v>
      </c>
      <c r="F1" s="2" t="s">
        <v>61</v>
      </c>
      <c r="G1" s="8" t="s">
        <v>62</v>
      </c>
      <c r="H1" s="2" t="s">
        <v>63</v>
      </c>
      <c r="I1" s="8" t="s">
        <v>64</v>
      </c>
    </row>
    <row r="2" spans="1:9" x14ac:dyDescent="0.25">
      <c r="A2">
        <v>1</v>
      </c>
      <c r="B2" s="5">
        <v>44713</v>
      </c>
      <c r="C2" s="3">
        <v>0.67013888888888884</v>
      </c>
      <c r="D2" s="6">
        <v>708</v>
      </c>
      <c r="E2" t="s">
        <v>8</v>
      </c>
      <c r="F2" t="s">
        <v>9</v>
      </c>
      <c r="G2" s="9">
        <v>298</v>
      </c>
      <c r="H2">
        <v>1</v>
      </c>
      <c r="I2" s="9">
        <v>298</v>
      </c>
    </row>
    <row r="3" spans="1:9" x14ac:dyDescent="0.25">
      <c r="A3">
        <v>1</v>
      </c>
      <c r="B3" s="5">
        <v>44713</v>
      </c>
      <c r="C3" s="3">
        <v>0.67013888888888884</v>
      </c>
      <c r="D3" s="6">
        <v>89</v>
      </c>
      <c r="E3" t="s">
        <v>8</v>
      </c>
      <c r="F3" t="s">
        <v>9</v>
      </c>
      <c r="G3" s="9">
        <v>258</v>
      </c>
      <c r="H3">
        <v>1</v>
      </c>
      <c r="I3" s="9">
        <v>258</v>
      </c>
    </row>
    <row r="4" spans="1:9" x14ac:dyDescent="0.25">
      <c r="A4">
        <v>2</v>
      </c>
      <c r="B4" s="5">
        <v>44722</v>
      </c>
      <c r="C4" s="3">
        <v>0.7104166666666667</v>
      </c>
      <c r="D4" s="6" t="s">
        <v>10</v>
      </c>
      <c r="E4" t="s">
        <v>11</v>
      </c>
      <c r="F4" t="s">
        <v>12</v>
      </c>
      <c r="G4" s="9">
        <v>228</v>
      </c>
      <c r="H4">
        <v>1</v>
      </c>
      <c r="I4" s="9">
        <v>228</v>
      </c>
    </row>
    <row r="5" spans="1:9" x14ac:dyDescent="0.25">
      <c r="A5">
        <v>3</v>
      </c>
      <c r="B5" s="5">
        <v>44722</v>
      </c>
      <c r="C5" s="3">
        <v>0.83263888888888893</v>
      </c>
      <c r="D5" s="6">
        <v>799</v>
      </c>
      <c r="E5" t="s">
        <v>8</v>
      </c>
      <c r="F5" t="s">
        <v>13</v>
      </c>
      <c r="G5" s="9">
        <v>264</v>
      </c>
      <c r="H5">
        <v>1</v>
      </c>
      <c r="I5" s="9">
        <v>264</v>
      </c>
    </row>
    <row r="6" spans="1:9" x14ac:dyDescent="0.25">
      <c r="A6">
        <v>4</v>
      </c>
      <c r="B6" s="5">
        <v>44723</v>
      </c>
      <c r="C6" s="3">
        <v>0.48749999999999999</v>
      </c>
      <c r="D6" s="6">
        <v>799</v>
      </c>
      <c r="E6" t="s">
        <v>8</v>
      </c>
      <c r="F6" t="s">
        <v>14</v>
      </c>
      <c r="G6" s="9">
        <v>264</v>
      </c>
      <c r="H6">
        <v>1</v>
      </c>
      <c r="I6" s="9">
        <v>264</v>
      </c>
    </row>
    <row r="7" spans="1:9" x14ac:dyDescent="0.25">
      <c r="A7">
        <v>5</v>
      </c>
      <c r="B7" s="5">
        <v>44723</v>
      </c>
      <c r="C7" s="3">
        <v>0.61527777777777781</v>
      </c>
      <c r="D7" s="6">
        <v>799</v>
      </c>
      <c r="E7" t="s">
        <v>8</v>
      </c>
      <c r="F7" t="s">
        <v>13</v>
      </c>
      <c r="G7" s="9">
        <v>264</v>
      </c>
      <c r="H7">
        <v>1</v>
      </c>
      <c r="I7" s="9">
        <v>264</v>
      </c>
    </row>
    <row r="8" spans="1:9" x14ac:dyDescent="0.25">
      <c r="A8">
        <v>6</v>
      </c>
      <c r="B8" s="5">
        <v>44723</v>
      </c>
      <c r="C8" s="3">
        <v>0.80763888888888891</v>
      </c>
      <c r="D8" s="6">
        <v>799</v>
      </c>
      <c r="E8" t="s">
        <v>8</v>
      </c>
      <c r="F8" t="s">
        <v>13</v>
      </c>
      <c r="G8" s="9">
        <v>264</v>
      </c>
      <c r="H8">
        <v>1</v>
      </c>
      <c r="I8" s="9">
        <v>264</v>
      </c>
    </row>
    <row r="9" spans="1:9" x14ac:dyDescent="0.25">
      <c r="A9">
        <v>7</v>
      </c>
      <c r="B9" s="5">
        <v>44723</v>
      </c>
      <c r="C9" s="3">
        <v>0.82916666666666661</v>
      </c>
      <c r="D9" s="6">
        <v>708</v>
      </c>
      <c r="E9" t="s">
        <v>8</v>
      </c>
      <c r="F9" t="s">
        <v>15</v>
      </c>
      <c r="G9" s="9">
        <v>278</v>
      </c>
      <c r="H9">
        <v>1</v>
      </c>
      <c r="I9" s="9">
        <v>278</v>
      </c>
    </row>
    <row r="10" spans="1:9" x14ac:dyDescent="0.25">
      <c r="A10">
        <v>8</v>
      </c>
      <c r="B10" s="5">
        <v>44723</v>
      </c>
      <c r="C10" s="3">
        <v>0.88124999999999998</v>
      </c>
      <c r="D10" s="6">
        <v>708</v>
      </c>
      <c r="E10" t="s">
        <v>8</v>
      </c>
      <c r="F10" t="s">
        <v>13</v>
      </c>
      <c r="G10" s="9">
        <v>278</v>
      </c>
      <c r="H10">
        <v>1</v>
      </c>
      <c r="I10" s="9">
        <v>278</v>
      </c>
    </row>
    <row r="11" spans="1:9" x14ac:dyDescent="0.25">
      <c r="A11">
        <v>10</v>
      </c>
      <c r="B11" s="5">
        <v>44724</v>
      </c>
      <c r="C11" s="3">
        <v>0.73055555555555562</v>
      </c>
      <c r="D11" s="6">
        <v>708</v>
      </c>
      <c r="E11" t="s">
        <v>8</v>
      </c>
      <c r="F11" t="s">
        <v>13</v>
      </c>
      <c r="G11" s="9">
        <v>278</v>
      </c>
      <c r="H11">
        <v>1</v>
      </c>
      <c r="I11" s="9">
        <v>278</v>
      </c>
    </row>
    <row r="12" spans="1:9" x14ac:dyDescent="0.25">
      <c r="A12">
        <v>11</v>
      </c>
      <c r="B12" s="5">
        <v>44724</v>
      </c>
      <c r="C12" s="3">
        <v>0.88611111111111107</v>
      </c>
      <c r="D12" s="6">
        <v>708</v>
      </c>
      <c r="E12" t="s">
        <v>8</v>
      </c>
      <c r="F12" t="s">
        <v>15</v>
      </c>
      <c r="G12" s="9">
        <v>278</v>
      </c>
      <c r="H12">
        <v>1</v>
      </c>
      <c r="I12" s="9">
        <v>278</v>
      </c>
    </row>
    <row r="13" spans="1:9" x14ac:dyDescent="0.25">
      <c r="A13">
        <v>12</v>
      </c>
      <c r="B13" s="5">
        <v>44724</v>
      </c>
      <c r="C13" s="3">
        <v>0.3659722222222222</v>
      </c>
      <c r="D13" s="6">
        <v>708</v>
      </c>
      <c r="E13" t="s">
        <v>8</v>
      </c>
      <c r="F13" t="s">
        <v>15</v>
      </c>
      <c r="G13" s="9">
        <v>278</v>
      </c>
      <c r="H13">
        <v>1</v>
      </c>
      <c r="I13" s="9">
        <v>278</v>
      </c>
    </row>
    <row r="14" spans="1:9" x14ac:dyDescent="0.25">
      <c r="A14">
        <v>13</v>
      </c>
      <c r="B14" s="5">
        <v>44725</v>
      </c>
      <c r="C14" s="3">
        <v>0.42430555555555555</v>
      </c>
      <c r="D14" s="6">
        <v>799</v>
      </c>
      <c r="E14" t="s">
        <v>8</v>
      </c>
      <c r="F14" t="s">
        <v>13</v>
      </c>
      <c r="G14" s="9">
        <v>264</v>
      </c>
      <c r="H14">
        <v>1</v>
      </c>
      <c r="I14" s="9">
        <v>264</v>
      </c>
    </row>
    <row r="15" spans="1:9" x14ac:dyDescent="0.25">
      <c r="A15">
        <v>14</v>
      </c>
      <c r="B15" s="5">
        <v>44726</v>
      </c>
      <c r="C15" s="3">
        <v>4.8611111111111112E-3</v>
      </c>
      <c r="D15" s="6">
        <v>799</v>
      </c>
      <c r="E15" t="s">
        <v>8</v>
      </c>
      <c r="F15" t="s">
        <v>14</v>
      </c>
      <c r="G15" s="9">
        <v>264</v>
      </c>
      <c r="H15">
        <v>1</v>
      </c>
      <c r="I15" s="9">
        <v>264</v>
      </c>
    </row>
    <row r="16" spans="1:9" x14ac:dyDescent="0.25">
      <c r="A16">
        <v>15</v>
      </c>
      <c r="B16" s="5">
        <v>44726</v>
      </c>
      <c r="C16" s="3">
        <v>0.60972222222222217</v>
      </c>
      <c r="D16" s="6" t="s">
        <v>10</v>
      </c>
      <c r="E16" t="s">
        <v>17</v>
      </c>
      <c r="F16" t="s">
        <v>12</v>
      </c>
      <c r="G16" s="9">
        <v>228</v>
      </c>
      <c r="H16">
        <v>1</v>
      </c>
      <c r="I16" s="9">
        <v>228</v>
      </c>
    </row>
    <row r="17" spans="1:9" x14ac:dyDescent="0.25">
      <c r="A17">
        <v>15</v>
      </c>
      <c r="B17" s="5">
        <v>44726</v>
      </c>
      <c r="C17" s="3">
        <v>0.60972222222222217</v>
      </c>
      <c r="D17" s="6" t="s">
        <v>10</v>
      </c>
      <c r="E17" t="s">
        <v>18</v>
      </c>
      <c r="F17" t="s">
        <v>12</v>
      </c>
      <c r="G17" s="9">
        <v>228</v>
      </c>
      <c r="H17">
        <v>1</v>
      </c>
      <c r="I17" s="9">
        <v>228</v>
      </c>
    </row>
    <row r="18" spans="1:9" x14ac:dyDescent="0.25">
      <c r="A18">
        <v>15</v>
      </c>
      <c r="B18" s="5">
        <v>44726</v>
      </c>
      <c r="C18" s="3">
        <v>0.60972222222222217</v>
      </c>
      <c r="D18" s="6" t="s">
        <v>10</v>
      </c>
      <c r="E18" t="s">
        <v>19</v>
      </c>
      <c r="F18" t="s">
        <v>12</v>
      </c>
      <c r="G18" s="9">
        <v>228</v>
      </c>
      <c r="H18">
        <v>1</v>
      </c>
      <c r="I18" s="9">
        <v>228</v>
      </c>
    </row>
    <row r="19" spans="1:9" x14ac:dyDescent="0.25">
      <c r="A19">
        <v>16</v>
      </c>
      <c r="B19" s="5">
        <v>44726</v>
      </c>
      <c r="C19" s="3">
        <v>0.93819444444444444</v>
      </c>
      <c r="D19" s="6">
        <v>708</v>
      </c>
      <c r="E19" t="s">
        <v>8</v>
      </c>
      <c r="F19" t="s">
        <v>13</v>
      </c>
      <c r="G19" s="9">
        <v>278</v>
      </c>
      <c r="H19">
        <v>1</v>
      </c>
      <c r="I19" s="9">
        <v>278</v>
      </c>
    </row>
    <row r="20" spans="1:9" x14ac:dyDescent="0.25">
      <c r="A20">
        <v>17</v>
      </c>
      <c r="B20" s="5">
        <v>44727</v>
      </c>
      <c r="C20" s="3">
        <v>0.44861111111111113</v>
      </c>
      <c r="D20" s="6">
        <v>708</v>
      </c>
      <c r="E20" t="s">
        <v>8</v>
      </c>
      <c r="F20" t="s">
        <v>9</v>
      </c>
      <c r="G20" s="9">
        <v>278</v>
      </c>
      <c r="H20">
        <v>1</v>
      </c>
      <c r="I20" s="9">
        <v>278</v>
      </c>
    </row>
    <row r="21" spans="1:9" x14ac:dyDescent="0.25">
      <c r="A21">
        <v>19</v>
      </c>
      <c r="B21" s="5">
        <v>44727</v>
      </c>
      <c r="C21" s="3">
        <v>0.86249999999999993</v>
      </c>
      <c r="D21" s="6">
        <v>799</v>
      </c>
      <c r="E21" t="s">
        <v>8</v>
      </c>
      <c r="F21" t="s">
        <v>13</v>
      </c>
      <c r="G21" s="9">
        <v>264</v>
      </c>
      <c r="H21">
        <v>1</v>
      </c>
      <c r="I21" s="9">
        <v>264</v>
      </c>
    </row>
    <row r="22" spans="1:9" x14ac:dyDescent="0.25">
      <c r="A22">
        <v>20</v>
      </c>
      <c r="B22" s="5">
        <v>44727</v>
      </c>
      <c r="C22" s="3">
        <v>0.89027777777777783</v>
      </c>
      <c r="D22" s="6">
        <v>799</v>
      </c>
      <c r="E22" t="s">
        <v>8</v>
      </c>
      <c r="F22" t="s">
        <v>13</v>
      </c>
      <c r="G22" s="9">
        <v>264</v>
      </c>
      <c r="H22">
        <v>1</v>
      </c>
      <c r="I22" s="9">
        <v>264</v>
      </c>
    </row>
    <row r="23" spans="1:9" x14ac:dyDescent="0.25">
      <c r="A23">
        <v>21</v>
      </c>
      <c r="B23" s="5">
        <v>44727</v>
      </c>
      <c r="C23" s="3">
        <v>0.24305555555555555</v>
      </c>
      <c r="D23" s="6">
        <v>799</v>
      </c>
      <c r="E23" t="s">
        <v>8</v>
      </c>
      <c r="F23" t="s">
        <v>13</v>
      </c>
      <c r="G23" s="9">
        <v>264</v>
      </c>
      <c r="H23">
        <v>1</v>
      </c>
      <c r="I23" s="9">
        <v>264</v>
      </c>
    </row>
    <row r="24" spans="1:9" x14ac:dyDescent="0.25">
      <c r="A24">
        <v>22</v>
      </c>
      <c r="B24" s="5">
        <v>44727</v>
      </c>
      <c r="C24" s="3">
        <v>0.3125</v>
      </c>
      <c r="D24" s="6">
        <v>799</v>
      </c>
      <c r="E24" t="s">
        <v>8</v>
      </c>
      <c r="F24" t="s">
        <v>13</v>
      </c>
      <c r="G24" s="9">
        <v>264</v>
      </c>
      <c r="H24">
        <v>1</v>
      </c>
      <c r="I24" s="9">
        <v>264</v>
      </c>
    </row>
    <row r="25" spans="1:9" x14ac:dyDescent="0.25">
      <c r="A25">
        <v>23</v>
      </c>
      <c r="B25" s="5">
        <v>44728</v>
      </c>
      <c r="C25" s="3">
        <v>0.84166666666666667</v>
      </c>
      <c r="D25" s="6">
        <v>799</v>
      </c>
      <c r="E25" t="s">
        <v>8</v>
      </c>
      <c r="F25" t="s">
        <v>25</v>
      </c>
      <c r="G25" s="9">
        <v>264</v>
      </c>
      <c r="H25">
        <v>1</v>
      </c>
      <c r="I25" s="9">
        <v>264</v>
      </c>
    </row>
    <row r="26" spans="1:9" x14ac:dyDescent="0.25">
      <c r="A26">
        <v>24</v>
      </c>
      <c r="B26" s="5">
        <v>44728</v>
      </c>
      <c r="C26" s="3">
        <v>0.32430555555555557</v>
      </c>
      <c r="D26" s="6">
        <v>708</v>
      </c>
      <c r="E26" t="s">
        <v>8</v>
      </c>
      <c r="F26" t="s">
        <v>15</v>
      </c>
      <c r="G26" s="9">
        <v>278</v>
      </c>
      <c r="H26">
        <v>1</v>
      </c>
      <c r="I26" s="9">
        <v>278</v>
      </c>
    </row>
    <row r="27" spans="1:9" x14ac:dyDescent="0.25">
      <c r="A27">
        <v>25</v>
      </c>
      <c r="B27" s="5">
        <v>44729</v>
      </c>
      <c r="C27" s="3">
        <v>0.45624999999999999</v>
      </c>
      <c r="D27" s="6">
        <v>708</v>
      </c>
      <c r="E27" t="s">
        <v>8</v>
      </c>
      <c r="F27" t="s">
        <v>15</v>
      </c>
      <c r="G27" s="9">
        <v>278</v>
      </c>
      <c r="H27">
        <v>1</v>
      </c>
      <c r="I27" s="9">
        <v>278</v>
      </c>
    </row>
    <row r="28" spans="1:9" x14ac:dyDescent="0.25">
      <c r="A28">
        <v>26</v>
      </c>
      <c r="B28" s="5">
        <v>44730</v>
      </c>
      <c r="C28" s="3">
        <v>0.47986111111111113</v>
      </c>
      <c r="D28" s="6">
        <v>708</v>
      </c>
      <c r="E28" t="s">
        <v>8</v>
      </c>
      <c r="F28" t="s">
        <v>15</v>
      </c>
      <c r="G28" s="9">
        <v>278</v>
      </c>
      <c r="H28">
        <v>1</v>
      </c>
      <c r="I28" s="9">
        <v>278</v>
      </c>
    </row>
    <row r="29" spans="1:9" x14ac:dyDescent="0.25">
      <c r="A29">
        <v>27</v>
      </c>
      <c r="B29" s="5">
        <v>44730</v>
      </c>
      <c r="C29" s="3">
        <v>0.82708333333333339</v>
      </c>
      <c r="D29" s="6">
        <v>708</v>
      </c>
      <c r="E29" t="s">
        <v>8</v>
      </c>
      <c r="F29" t="s">
        <v>13</v>
      </c>
      <c r="G29" s="9">
        <v>278</v>
      </c>
      <c r="H29">
        <v>1</v>
      </c>
      <c r="I29" s="9">
        <v>278</v>
      </c>
    </row>
    <row r="30" spans="1:9" x14ac:dyDescent="0.25">
      <c r="A30">
        <v>28</v>
      </c>
      <c r="B30" s="5">
        <v>44730</v>
      </c>
      <c r="C30" s="3">
        <v>0.84236111111111101</v>
      </c>
      <c r="D30" s="6">
        <v>708</v>
      </c>
      <c r="E30" t="s">
        <v>8</v>
      </c>
      <c r="F30" t="s">
        <v>15</v>
      </c>
      <c r="G30" s="9">
        <v>278</v>
      </c>
      <c r="H30">
        <v>1</v>
      </c>
      <c r="I30" s="9">
        <v>278</v>
      </c>
    </row>
    <row r="31" spans="1:9" x14ac:dyDescent="0.25">
      <c r="A31">
        <v>29</v>
      </c>
      <c r="B31" s="5">
        <v>44730</v>
      </c>
      <c r="C31" s="3">
        <v>0.35833333333333334</v>
      </c>
      <c r="D31" s="6">
        <v>897</v>
      </c>
      <c r="E31" t="s">
        <v>26</v>
      </c>
      <c r="F31" t="s">
        <v>25</v>
      </c>
      <c r="G31" s="9">
        <v>268</v>
      </c>
      <c r="H31">
        <v>1</v>
      </c>
      <c r="I31" s="9">
        <v>268</v>
      </c>
    </row>
    <row r="32" spans="1:9" x14ac:dyDescent="0.25">
      <c r="A32">
        <v>29</v>
      </c>
      <c r="B32" s="5">
        <v>44730</v>
      </c>
      <c r="C32" s="3">
        <v>0.35833333333333334</v>
      </c>
      <c r="D32" s="6">
        <v>708</v>
      </c>
      <c r="E32" t="s">
        <v>8</v>
      </c>
      <c r="F32" t="s">
        <v>13</v>
      </c>
      <c r="G32" s="9">
        <v>278</v>
      </c>
      <c r="H32">
        <v>1</v>
      </c>
      <c r="I32" s="9">
        <v>278</v>
      </c>
    </row>
    <row r="33" spans="1:9" x14ac:dyDescent="0.25">
      <c r="A33">
        <v>30</v>
      </c>
      <c r="B33" s="5">
        <v>44731</v>
      </c>
      <c r="C33" s="3">
        <v>0.57013888888888886</v>
      </c>
      <c r="D33" s="6">
        <v>708</v>
      </c>
      <c r="E33" t="s">
        <v>8</v>
      </c>
      <c r="F33" t="s">
        <v>9</v>
      </c>
      <c r="G33" s="9">
        <v>278</v>
      </c>
      <c r="H33">
        <v>1</v>
      </c>
      <c r="I33" s="9">
        <v>278</v>
      </c>
    </row>
    <row r="34" spans="1:9" x14ac:dyDescent="0.25">
      <c r="A34">
        <v>31</v>
      </c>
      <c r="B34" s="5">
        <v>44731</v>
      </c>
      <c r="C34" s="3">
        <v>0.4055555555555555</v>
      </c>
      <c r="D34" s="6">
        <v>799</v>
      </c>
      <c r="E34" t="s">
        <v>8</v>
      </c>
      <c r="F34" t="s">
        <v>13</v>
      </c>
      <c r="G34" s="9">
        <v>264</v>
      </c>
      <c r="H34">
        <v>1</v>
      </c>
      <c r="I34" s="9">
        <v>264</v>
      </c>
    </row>
    <row r="35" spans="1:9" x14ac:dyDescent="0.25">
      <c r="A35">
        <v>32</v>
      </c>
      <c r="B35" s="5">
        <v>44714</v>
      </c>
      <c r="C35" s="3">
        <v>0.5395833333333333</v>
      </c>
      <c r="D35" s="6">
        <v>799</v>
      </c>
      <c r="E35" t="s">
        <v>8</v>
      </c>
      <c r="F35" t="s">
        <v>13</v>
      </c>
      <c r="G35" s="9">
        <v>288</v>
      </c>
      <c r="H35">
        <v>1</v>
      </c>
      <c r="I35" s="9">
        <v>288</v>
      </c>
    </row>
    <row r="36" spans="1:9" x14ac:dyDescent="0.25">
      <c r="A36">
        <v>33</v>
      </c>
      <c r="B36" s="5">
        <v>44732</v>
      </c>
      <c r="C36" s="3">
        <v>0.74652777777777779</v>
      </c>
      <c r="D36" s="6">
        <v>708</v>
      </c>
      <c r="E36" t="s">
        <v>8</v>
      </c>
      <c r="F36" t="s">
        <v>15</v>
      </c>
      <c r="G36" s="9">
        <v>278</v>
      </c>
      <c r="H36">
        <v>1</v>
      </c>
      <c r="I36" s="9">
        <v>278</v>
      </c>
    </row>
    <row r="37" spans="1:9" x14ac:dyDescent="0.25">
      <c r="A37">
        <v>34</v>
      </c>
      <c r="B37" s="5">
        <v>44733</v>
      </c>
      <c r="C37" s="3">
        <v>0.43055555555555558</v>
      </c>
      <c r="D37" s="6">
        <v>708</v>
      </c>
      <c r="E37" t="s">
        <v>8</v>
      </c>
      <c r="F37" t="s">
        <v>13</v>
      </c>
      <c r="G37" s="9">
        <v>278</v>
      </c>
      <c r="H37">
        <v>1</v>
      </c>
      <c r="I37" s="9">
        <v>278</v>
      </c>
    </row>
    <row r="38" spans="1:9" x14ac:dyDescent="0.25">
      <c r="A38">
        <v>35</v>
      </c>
      <c r="B38" s="5">
        <v>44733</v>
      </c>
      <c r="C38" s="3">
        <v>0.44722222222222219</v>
      </c>
      <c r="D38" s="6">
        <v>708</v>
      </c>
      <c r="E38" t="s">
        <v>8</v>
      </c>
      <c r="F38" t="s">
        <v>13</v>
      </c>
      <c r="G38" s="9">
        <v>278</v>
      </c>
      <c r="H38">
        <v>1</v>
      </c>
      <c r="I38" s="9">
        <v>278</v>
      </c>
    </row>
    <row r="39" spans="1:9" x14ac:dyDescent="0.25">
      <c r="A39">
        <v>36</v>
      </c>
      <c r="B39" s="5">
        <v>44733</v>
      </c>
      <c r="C39" s="3">
        <v>0.29166666666666669</v>
      </c>
      <c r="D39" s="6">
        <v>799</v>
      </c>
      <c r="E39" t="s">
        <v>8</v>
      </c>
      <c r="F39" t="s">
        <v>25</v>
      </c>
      <c r="G39" s="9">
        <v>264</v>
      </c>
      <c r="H39">
        <v>1</v>
      </c>
      <c r="I39" s="9">
        <v>264</v>
      </c>
    </row>
    <row r="40" spans="1:9" x14ac:dyDescent="0.25">
      <c r="A40">
        <v>37</v>
      </c>
      <c r="B40" s="5">
        <v>44734</v>
      </c>
      <c r="C40" s="3">
        <v>0.73958333333333337</v>
      </c>
      <c r="D40" s="6">
        <v>9699</v>
      </c>
      <c r="E40" t="s">
        <v>27</v>
      </c>
      <c r="F40" t="s">
        <v>12</v>
      </c>
      <c r="G40" s="9">
        <v>288</v>
      </c>
      <c r="H40">
        <v>1</v>
      </c>
      <c r="I40" s="9">
        <v>288</v>
      </c>
    </row>
    <row r="41" spans="1:9" x14ac:dyDescent="0.25">
      <c r="A41">
        <v>37</v>
      </c>
      <c r="B41" s="5">
        <v>44734</v>
      </c>
      <c r="C41" s="3">
        <v>0.73958333333333337</v>
      </c>
      <c r="D41" s="6">
        <v>799</v>
      </c>
      <c r="E41" t="s">
        <v>8</v>
      </c>
      <c r="F41" t="s">
        <v>13</v>
      </c>
      <c r="G41" s="9">
        <v>264</v>
      </c>
      <c r="H41">
        <v>1</v>
      </c>
      <c r="I41" s="9">
        <v>264</v>
      </c>
    </row>
    <row r="42" spans="1:9" x14ac:dyDescent="0.25">
      <c r="A42">
        <v>38</v>
      </c>
      <c r="B42" s="5">
        <v>44735</v>
      </c>
      <c r="C42" s="3">
        <v>0.54722222222222217</v>
      </c>
      <c r="D42" s="6">
        <v>708</v>
      </c>
      <c r="E42" t="s">
        <v>8</v>
      </c>
      <c r="F42" t="s">
        <v>13</v>
      </c>
      <c r="G42" s="9">
        <v>278</v>
      </c>
      <c r="H42">
        <v>1</v>
      </c>
      <c r="I42" s="9">
        <v>278</v>
      </c>
    </row>
    <row r="43" spans="1:9" x14ac:dyDescent="0.25">
      <c r="A43">
        <v>39</v>
      </c>
      <c r="B43" s="5">
        <v>44735</v>
      </c>
      <c r="C43" s="3">
        <v>0.64166666666666672</v>
      </c>
      <c r="D43" s="6">
        <v>708</v>
      </c>
      <c r="E43" t="s">
        <v>8</v>
      </c>
      <c r="F43" t="s">
        <v>13</v>
      </c>
      <c r="G43" s="9">
        <v>278</v>
      </c>
      <c r="H43">
        <v>1</v>
      </c>
      <c r="I43" s="9">
        <v>278</v>
      </c>
    </row>
    <row r="44" spans="1:9" x14ac:dyDescent="0.25">
      <c r="A44">
        <v>40</v>
      </c>
      <c r="B44" s="5">
        <v>44735</v>
      </c>
      <c r="C44" s="3">
        <v>0.73263888888888884</v>
      </c>
      <c r="D44" s="6">
        <v>127</v>
      </c>
      <c r="E44" t="s">
        <v>28</v>
      </c>
      <c r="F44" t="s">
        <v>12</v>
      </c>
      <c r="G44" s="9">
        <v>238</v>
      </c>
      <c r="H44">
        <v>1</v>
      </c>
      <c r="I44" s="9">
        <v>238</v>
      </c>
    </row>
    <row r="45" spans="1:9" x14ac:dyDescent="0.25">
      <c r="A45">
        <v>41</v>
      </c>
      <c r="B45" s="5">
        <v>44736</v>
      </c>
      <c r="C45" s="3">
        <v>0.55763888888888891</v>
      </c>
      <c r="D45" s="6">
        <v>708</v>
      </c>
      <c r="E45" t="s">
        <v>8</v>
      </c>
      <c r="F45" t="s">
        <v>13</v>
      </c>
      <c r="G45" s="9">
        <v>278</v>
      </c>
      <c r="H45">
        <v>1</v>
      </c>
      <c r="I45" s="9">
        <v>278</v>
      </c>
    </row>
    <row r="46" spans="1:9" x14ac:dyDescent="0.25">
      <c r="A46">
        <v>42</v>
      </c>
      <c r="B46" s="5">
        <v>44736</v>
      </c>
      <c r="C46" s="3">
        <v>0.59236111111111112</v>
      </c>
      <c r="D46" s="6">
        <v>708</v>
      </c>
      <c r="E46" t="s">
        <v>8</v>
      </c>
      <c r="F46" t="s">
        <v>15</v>
      </c>
      <c r="G46" s="9">
        <v>278</v>
      </c>
      <c r="H46">
        <v>1</v>
      </c>
      <c r="I46" s="9">
        <v>278</v>
      </c>
    </row>
    <row r="47" spans="1:9" x14ac:dyDescent="0.25">
      <c r="A47">
        <v>43</v>
      </c>
      <c r="B47" s="5">
        <v>44736</v>
      </c>
      <c r="C47" s="3">
        <v>0.69652777777777775</v>
      </c>
      <c r="D47" s="6">
        <v>708</v>
      </c>
      <c r="E47" t="s">
        <v>8</v>
      </c>
      <c r="F47" t="s">
        <v>15</v>
      </c>
      <c r="G47" s="9">
        <v>278</v>
      </c>
      <c r="H47">
        <v>1</v>
      </c>
      <c r="I47" s="9">
        <v>278</v>
      </c>
    </row>
    <row r="48" spans="1:9" x14ac:dyDescent="0.25">
      <c r="A48">
        <v>44</v>
      </c>
      <c r="B48" s="5">
        <v>44736</v>
      </c>
      <c r="C48" s="3">
        <v>0.28263888888888888</v>
      </c>
      <c r="D48" s="6">
        <v>897</v>
      </c>
      <c r="E48" t="s">
        <v>28</v>
      </c>
      <c r="F48" t="s">
        <v>13</v>
      </c>
      <c r="G48" s="9">
        <v>268</v>
      </c>
      <c r="H48">
        <v>1</v>
      </c>
      <c r="I48" s="9">
        <v>268</v>
      </c>
    </row>
    <row r="49" spans="1:9" x14ac:dyDescent="0.25">
      <c r="A49">
        <v>44</v>
      </c>
      <c r="B49" s="5">
        <v>44736</v>
      </c>
      <c r="C49" s="3">
        <v>0.28263888888888888</v>
      </c>
      <c r="D49" s="6">
        <v>89</v>
      </c>
      <c r="E49" t="s">
        <v>8</v>
      </c>
      <c r="F49" t="s">
        <v>15</v>
      </c>
      <c r="G49" s="9">
        <v>258</v>
      </c>
      <c r="H49">
        <v>1</v>
      </c>
      <c r="I49" s="9">
        <v>258</v>
      </c>
    </row>
    <row r="50" spans="1:9" x14ac:dyDescent="0.25">
      <c r="A50">
        <v>45</v>
      </c>
      <c r="B50" s="5">
        <v>44737</v>
      </c>
      <c r="C50" s="3">
        <v>0.5229166666666667</v>
      </c>
      <c r="D50" s="6">
        <v>708</v>
      </c>
      <c r="E50" t="s">
        <v>8</v>
      </c>
      <c r="F50" t="s">
        <v>15</v>
      </c>
      <c r="G50" s="9">
        <v>298</v>
      </c>
      <c r="H50">
        <v>1</v>
      </c>
      <c r="I50" s="9">
        <v>298</v>
      </c>
    </row>
    <row r="51" spans="1:9" x14ac:dyDescent="0.25">
      <c r="A51">
        <v>46</v>
      </c>
      <c r="B51" s="5">
        <v>44737</v>
      </c>
      <c r="C51" s="3">
        <v>0.86597222222222225</v>
      </c>
      <c r="D51" s="6">
        <v>799</v>
      </c>
      <c r="E51" t="s">
        <v>8</v>
      </c>
      <c r="F51" t="s">
        <v>14</v>
      </c>
      <c r="G51" s="9">
        <v>288</v>
      </c>
      <c r="H51">
        <v>1</v>
      </c>
      <c r="I51" s="9">
        <v>288</v>
      </c>
    </row>
    <row r="52" spans="1:9" x14ac:dyDescent="0.25">
      <c r="A52">
        <v>47</v>
      </c>
      <c r="B52" s="5">
        <v>44738</v>
      </c>
      <c r="C52" s="3">
        <v>2.2916666666666669E-2</v>
      </c>
      <c r="D52" s="6">
        <v>9699</v>
      </c>
      <c r="E52" t="s">
        <v>27</v>
      </c>
      <c r="F52" t="s">
        <v>12</v>
      </c>
      <c r="G52" s="9">
        <v>288</v>
      </c>
      <c r="H52">
        <v>1</v>
      </c>
      <c r="I52" s="9">
        <v>288</v>
      </c>
    </row>
    <row r="53" spans="1:9" x14ac:dyDescent="0.25">
      <c r="A53">
        <v>48</v>
      </c>
      <c r="B53" s="5">
        <v>44738</v>
      </c>
      <c r="C53" s="3">
        <v>0.91527777777777775</v>
      </c>
      <c r="D53" s="6">
        <v>1719</v>
      </c>
      <c r="E53" t="s">
        <v>29</v>
      </c>
      <c r="F53" t="s">
        <v>12</v>
      </c>
      <c r="G53" s="9">
        <v>268</v>
      </c>
      <c r="H53">
        <v>1</v>
      </c>
      <c r="I53" s="9">
        <v>268</v>
      </c>
    </row>
    <row r="54" spans="1:9" x14ac:dyDescent="0.25">
      <c r="A54">
        <v>48</v>
      </c>
      <c r="B54" s="5">
        <v>44738</v>
      </c>
      <c r="C54" s="3">
        <v>0.91527777777777775</v>
      </c>
      <c r="D54" s="6">
        <v>127</v>
      </c>
      <c r="E54" t="s">
        <v>26</v>
      </c>
      <c r="F54" t="s">
        <v>12</v>
      </c>
      <c r="G54" s="9">
        <v>238</v>
      </c>
      <c r="H54">
        <v>1</v>
      </c>
      <c r="I54" s="9">
        <v>238</v>
      </c>
    </row>
    <row r="55" spans="1:9" x14ac:dyDescent="0.25">
      <c r="A55">
        <v>49</v>
      </c>
      <c r="B55" s="5">
        <v>44738</v>
      </c>
      <c r="C55" s="3">
        <v>0.39374999999999999</v>
      </c>
      <c r="D55" s="6">
        <v>799</v>
      </c>
      <c r="E55" t="s">
        <v>8</v>
      </c>
      <c r="F55" t="s">
        <v>13</v>
      </c>
      <c r="G55" s="9">
        <v>288</v>
      </c>
      <c r="H55">
        <v>1</v>
      </c>
      <c r="I55" s="9">
        <v>288</v>
      </c>
    </row>
    <row r="56" spans="1:9" x14ac:dyDescent="0.25">
      <c r="A56">
        <v>50</v>
      </c>
      <c r="B56" s="5">
        <v>44739</v>
      </c>
      <c r="C56" s="3">
        <v>0.42222222222222222</v>
      </c>
      <c r="D56" s="6">
        <v>799</v>
      </c>
      <c r="E56" t="s">
        <v>8</v>
      </c>
      <c r="F56" t="s">
        <v>14</v>
      </c>
      <c r="G56" s="9">
        <v>288</v>
      </c>
      <c r="H56">
        <v>1</v>
      </c>
      <c r="I56" s="9">
        <v>288</v>
      </c>
    </row>
    <row r="57" spans="1:9" x14ac:dyDescent="0.25">
      <c r="A57">
        <v>51</v>
      </c>
      <c r="B57" s="5">
        <v>44740</v>
      </c>
      <c r="C57" s="3">
        <v>0.6118055555555556</v>
      </c>
      <c r="D57" s="6">
        <v>799</v>
      </c>
      <c r="E57" t="s">
        <v>8</v>
      </c>
      <c r="F57" t="s">
        <v>14</v>
      </c>
      <c r="G57" s="9">
        <v>288</v>
      </c>
      <c r="H57">
        <v>1</v>
      </c>
      <c r="I57" s="9">
        <v>288</v>
      </c>
    </row>
    <row r="58" spans="1:9" x14ac:dyDescent="0.25">
      <c r="A58">
        <v>52</v>
      </c>
      <c r="B58" s="5">
        <v>44740</v>
      </c>
      <c r="C58" s="3">
        <v>0.81319444444444444</v>
      </c>
      <c r="D58" s="6">
        <v>708</v>
      </c>
      <c r="E58" t="s">
        <v>8</v>
      </c>
      <c r="F58" t="s">
        <v>9</v>
      </c>
      <c r="G58" s="9">
        <v>298</v>
      </c>
      <c r="H58">
        <v>1</v>
      </c>
      <c r="I58" s="9">
        <v>298</v>
      </c>
    </row>
    <row r="59" spans="1:9" x14ac:dyDescent="0.25">
      <c r="A59">
        <v>53</v>
      </c>
      <c r="B59" s="5">
        <v>44715</v>
      </c>
      <c r="C59" s="3">
        <v>0.49444444444444446</v>
      </c>
      <c r="D59" s="6">
        <v>799</v>
      </c>
      <c r="E59" t="s">
        <v>8</v>
      </c>
      <c r="F59" t="s">
        <v>25</v>
      </c>
      <c r="G59" s="9">
        <v>288</v>
      </c>
      <c r="H59">
        <v>1</v>
      </c>
      <c r="I59" s="9">
        <v>288</v>
      </c>
    </row>
    <row r="60" spans="1:9" x14ac:dyDescent="0.25">
      <c r="A60">
        <v>54</v>
      </c>
      <c r="B60" s="5">
        <v>44715</v>
      </c>
      <c r="C60" s="3">
        <v>0.91666666666666663</v>
      </c>
      <c r="D60" s="6">
        <v>708</v>
      </c>
      <c r="E60" t="s">
        <v>8</v>
      </c>
      <c r="F60" t="s">
        <v>9</v>
      </c>
      <c r="G60" s="9">
        <v>278</v>
      </c>
      <c r="H60">
        <v>1</v>
      </c>
      <c r="I60" s="9">
        <v>278</v>
      </c>
    </row>
    <row r="61" spans="1:9" x14ac:dyDescent="0.25">
      <c r="A61">
        <v>54</v>
      </c>
      <c r="B61" s="5">
        <v>44715</v>
      </c>
      <c r="C61" s="3">
        <v>0.91666666666666663</v>
      </c>
      <c r="D61" s="6">
        <v>9699</v>
      </c>
      <c r="E61" t="s">
        <v>8</v>
      </c>
      <c r="F61" t="s">
        <v>12</v>
      </c>
      <c r="G61" s="9">
        <v>288</v>
      </c>
      <c r="H61">
        <v>1</v>
      </c>
      <c r="I61" s="9">
        <v>288</v>
      </c>
    </row>
    <row r="62" spans="1:9" x14ac:dyDescent="0.25">
      <c r="A62">
        <v>56</v>
      </c>
      <c r="B62" s="5">
        <v>44717</v>
      </c>
      <c r="C62" s="3">
        <v>0.2951388888888889</v>
      </c>
      <c r="D62" s="6">
        <v>799</v>
      </c>
      <c r="E62" t="s">
        <v>8</v>
      </c>
      <c r="F62" t="s">
        <v>25</v>
      </c>
      <c r="G62" s="9">
        <v>288</v>
      </c>
      <c r="H62">
        <v>1</v>
      </c>
      <c r="I62" s="9">
        <v>288</v>
      </c>
    </row>
    <row r="63" spans="1:9" x14ac:dyDescent="0.25">
      <c r="A63">
        <v>58</v>
      </c>
      <c r="B63" s="5">
        <v>44718</v>
      </c>
      <c r="C63" s="3">
        <v>6.9444444444444447E-4</v>
      </c>
      <c r="D63" s="6">
        <v>3799</v>
      </c>
      <c r="E63" t="s">
        <v>31</v>
      </c>
      <c r="F63" t="s">
        <v>13</v>
      </c>
      <c r="G63" s="9">
        <v>246</v>
      </c>
      <c r="H63">
        <v>1</v>
      </c>
      <c r="I63" s="9">
        <v>246</v>
      </c>
    </row>
    <row r="64" spans="1:9" x14ac:dyDescent="0.25">
      <c r="A64">
        <v>59</v>
      </c>
      <c r="B64" s="5">
        <v>44718</v>
      </c>
      <c r="C64" s="3">
        <v>4.1666666666666666E-3</v>
      </c>
      <c r="D64" s="6">
        <v>799</v>
      </c>
      <c r="E64" t="s">
        <v>8</v>
      </c>
      <c r="F64" t="s">
        <v>13</v>
      </c>
      <c r="G64" s="9">
        <v>264</v>
      </c>
      <c r="H64">
        <v>1</v>
      </c>
      <c r="I64" s="9">
        <v>264</v>
      </c>
    </row>
    <row r="65" spans="1:9" x14ac:dyDescent="0.25">
      <c r="A65">
        <v>60</v>
      </c>
      <c r="B65" s="5">
        <v>44718</v>
      </c>
      <c r="C65" s="3">
        <v>8.3333333333333332E-3</v>
      </c>
      <c r="D65" s="6">
        <v>708</v>
      </c>
      <c r="E65" t="s">
        <v>8</v>
      </c>
      <c r="F65" t="s">
        <v>15</v>
      </c>
      <c r="G65" s="9">
        <v>278</v>
      </c>
      <c r="H65">
        <v>1</v>
      </c>
      <c r="I65" s="9">
        <v>278</v>
      </c>
    </row>
    <row r="66" spans="1:9" x14ac:dyDescent="0.25">
      <c r="A66">
        <v>61</v>
      </c>
      <c r="B66" s="5">
        <v>44718</v>
      </c>
      <c r="C66" s="3">
        <v>6.7361111111111108E-2</v>
      </c>
      <c r="D66" s="6">
        <v>708</v>
      </c>
      <c r="E66" t="s">
        <v>8</v>
      </c>
      <c r="F66" t="s">
        <v>15</v>
      </c>
      <c r="G66" s="9">
        <v>278</v>
      </c>
      <c r="H66">
        <v>1</v>
      </c>
      <c r="I66" s="9">
        <v>278</v>
      </c>
    </row>
    <row r="67" spans="1:9" x14ac:dyDescent="0.25">
      <c r="A67">
        <v>62</v>
      </c>
      <c r="B67" s="5">
        <v>44718</v>
      </c>
      <c r="C67" s="3">
        <v>0.41944444444444445</v>
      </c>
      <c r="D67" s="6">
        <v>708</v>
      </c>
      <c r="E67" t="s">
        <v>8</v>
      </c>
      <c r="F67" t="s">
        <v>13</v>
      </c>
      <c r="G67" s="9">
        <v>278</v>
      </c>
      <c r="H67">
        <v>1</v>
      </c>
      <c r="I67" s="9">
        <v>278</v>
      </c>
    </row>
    <row r="68" spans="1:9" x14ac:dyDescent="0.25">
      <c r="A68">
        <v>63</v>
      </c>
      <c r="B68" s="5">
        <v>44718</v>
      </c>
      <c r="C68" s="3">
        <v>0.4513888888888889</v>
      </c>
      <c r="D68" s="6">
        <v>799</v>
      </c>
      <c r="E68" t="s">
        <v>8</v>
      </c>
      <c r="F68" t="s">
        <v>13</v>
      </c>
      <c r="G68" s="9">
        <v>264</v>
      </c>
      <c r="H68">
        <v>1</v>
      </c>
      <c r="I68" s="9">
        <v>264</v>
      </c>
    </row>
    <row r="69" spans="1:9" x14ac:dyDescent="0.25">
      <c r="A69">
        <v>64</v>
      </c>
      <c r="B69" s="5">
        <v>44718</v>
      </c>
      <c r="C69" s="3">
        <v>0.49791666666666662</v>
      </c>
      <c r="D69" s="6">
        <v>708</v>
      </c>
      <c r="E69" t="s">
        <v>8</v>
      </c>
      <c r="F69" t="s">
        <v>9</v>
      </c>
      <c r="G69" s="9">
        <v>278</v>
      </c>
      <c r="H69">
        <v>1</v>
      </c>
      <c r="I69" s="9">
        <v>278</v>
      </c>
    </row>
    <row r="70" spans="1:9" x14ac:dyDescent="0.25">
      <c r="A70">
        <v>65</v>
      </c>
      <c r="B70" s="5">
        <v>44718</v>
      </c>
      <c r="C70" s="3">
        <v>0.6645833333333333</v>
      </c>
      <c r="D70" s="6">
        <v>708</v>
      </c>
      <c r="E70" t="s">
        <v>8</v>
      </c>
      <c r="F70" t="s">
        <v>15</v>
      </c>
      <c r="G70" s="9">
        <v>278</v>
      </c>
      <c r="H70">
        <v>1</v>
      </c>
      <c r="I70" s="9">
        <v>278</v>
      </c>
    </row>
    <row r="71" spans="1:9" x14ac:dyDescent="0.25">
      <c r="A71">
        <v>66</v>
      </c>
      <c r="B71" s="5">
        <v>44718</v>
      </c>
      <c r="C71" s="3">
        <v>0.88541666666666663</v>
      </c>
      <c r="D71" s="6">
        <v>708</v>
      </c>
      <c r="E71" t="s">
        <v>8</v>
      </c>
      <c r="F71" t="s">
        <v>9</v>
      </c>
      <c r="G71" s="9">
        <v>278</v>
      </c>
      <c r="H71">
        <v>1</v>
      </c>
      <c r="I71" s="9">
        <v>278</v>
      </c>
    </row>
    <row r="72" spans="1:9" x14ac:dyDescent="0.25">
      <c r="A72">
        <v>67</v>
      </c>
      <c r="B72" s="5">
        <v>44718</v>
      </c>
      <c r="C72" s="3">
        <v>0.90416666666666667</v>
      </c>
      <c r="D72" s="6">
        <v>897</v>
      </c>
      <c r="E72" t="s">
        <v>26</v>
      </c>
      <c r="F72" t="s">
        <v>25</v>
      </c>
      <c r="G72" s="9">
        <v>268</v>
      </c>
      <c r="H72">
        <v>1</v>
      </c>
      <c r="I72" s="9">
        <v>268</v>
      </c>
    </row>
    <row r="73" spans="1:9" x14ac:dyDescent="0.25">
      <c r="A73">
        <v>68</v>
      </c>
      <c r="B73" s="5">
        <v>44718</v>
      </c>
      <c r="C73" s="3">
        <v>0.92708333333333337</v>
      </c>
      <c r="D73" s="6">
        <v>708</v>
      </c>
      <c r="E73" t="s">
        <v>8</v>
      </c>
      <c r="F73" t="s">
        <v>15</v>
      </c>
      <c r="G73" s="9">
        <v>278</v>
      </c>
      <c r="H73">
        <v>1</v>
      </c>
      <c r="I73" s="9">
        <v>278</v>
      </c>
    </row>
    <row r="74" spans="1:9" x14ac:dyDescent="0.25">
      <c r="A74">
        <v>69</v>
      </c>
      <c r="B74" s="5">
        <v>44718</v>
      </c>
      <c r="C74" s="3">
        <v>0.16388888888888889</v>
      </c>
      <c r="D74" s="6">
        <v>1719</v>
      </c>
      <c r="E74" t="s">
        <v>32</v>
      </c>
      <c r="F74" t="s">
        <v>12</v>
      </c>
      <c r="G74" s="9">
        <v>268</v>
      </c>
      <c r="H74">
        <v>1</v>
      </c>
      <c r="I74" s="9">
        <v>268</v>
      </c>
    </row>
    <row r="75" spans="1:9" x14ac:dyDescent="0.25">
      <c r="A75">
        <v>70</v>
      </c>
      <c r="B75" s="5">
        <v>44718</v>
      </c>
      <c r="C75" s="3">
        <v>0.3833333333333333</v>
      </c>
      <c r="D75" s="6">
        <v>708</v>
      </c>
      <c r="E75" t="s">
        <v>8</v>
      </c>
      <c r="F75" t="s">
        <v>13</v>
      </c>
      <c r="G75" s="9">
        <v>278</v>
      </c>
      <c r="H75">
        <v>1</v>
      </c>
      <c r="I75" s="9">
        <v>278</v>
      </c>
    </row>
    <row r="76" spans="1:9" x14ac:dyDescent="0.25">
      <c r="A76">
        <v>71</v>
      </c>
      <c r="B76" s="5">
        <v>44720</v>
      </c>
      <c r="C76" s="3">
        <v>0.52222222222222225</v>
      </c>
      <c r="D76" s="6">
        <v>799</v>
      </c>
      <c r="E76" t="s">
        <v>8</v>
      </c>
      <c r="F76" t="s">
        <v>25</v>
      </c>
      <c r="G76" s="9">
        <v>264</v>
      </c>
      <c r="H76">
        <v>1</v>
      </c>
      <c r="I76" s="9">
        <v>264</v>
      </c>
    </row>
    <row r="77" spans="1:9" x14ac:dyDescent="0.25">
      <c r="A77">
        <v>72</v>
      </c>
      <c r="B77" s="5">
        <v>44720</v>
      </c>
      <c r="C77" s="3">
        <v>0.52708333333333335</v>
      </c>
      <c r="D77" s="6">
        <v>708</v>
      </c>
      <c r="E77" t="s">
        <v>8</v>
      </c>
      <c r="F77" t="s">
        <v>9</v>
      </c>
      <c r="G77" s="9">
        <v>278</v>
      </c>
      <c r="H77">
        <v>1</v>
      </c>
      <c r="I77" s="9">
        <v>278</v>
      </c>
    </row>
    <row r="78" spans="1:9" x14ac:dyDescent="0.25">
      <c r="A78">
        <v>72</v>
      </c>
      <c r="B78" s="5">
        <v>44720</v>
      </c>
      <c r="C78" s="3">
        <v>0.52708333333333335</v>
      </c>
      <c r="D78" s="6">
        <v>799</v>
      </c>
      <c r="E78" t="s">
        <v>8</v>
      </c>
      <c r="F78" t="s">
        <v>13</v>
      </c>
      <c r="G78" s="9">
        <v>264</v>
      </c>
      <c r="H78">
        <v>1</v>
      </c>
      <c r="I78" s="9">
        <v>264</v>
      </c>
    </row>
    <row r="79" spans="1:9" x14ac:dyDescent="0.25">
      <c r="A79">
        <v>73</v>
      </c>
      <c r="B79" s="5">
        <v>44721</v>
      </c>
      <c r="C79" s="3">
        <v>0.84444444444444444</v>
      </c>
      <c r="D79" s="6">
        <v>229</v>
      </c>
      <c r="E79" t="s">
        <v>33</v>
      </c>
      <c r="F79" t="s">
        <v>13</v>
      </c>
      <c r="G79" s="9">
        <v>207</v>
      </c>
      <c r="H79">
        <v>1</v>
      </c>
      <c r="I79" s="9">
        <v>207</v>
      </c>
    </row>
    <row r="80" spans="1:9" x14ac:dyDescent="0.25">
      <c r="A80">
        <v>73</v>
      </c>
      <c r="B80" s="5">
        <v>44721</v>
      </c>
      <c r="C80" s="3">
        <v>0.84444444444444444</v>
      </c>
      <c r="D80" s="6">
        <v>229</v>
      </c>
      <c r="E80" t="s">
        <v>34</v>
      </c>
      <c r="F80" t="s">
        <v>13</v>
      </c>
      <c r="G80" s="9">
        <v>207</v>
      </c>
      <c r="H80">
        <v>1</v>
      </c>
      <c r="I80" s="9">
        <v>207</v>
      </c>
    </row>
    <row r="81" spans="1:9" x14ac:dyDescent="0.25">
      <c r="A81">
        <v>73</v>
      </c>
      <c r="B81" s="5">
        <v>44721</v>
      </c>
      <c r="C81" s="3">
        <v>0.84444444444444444</v>
      </c>
      <c r="D81" s="6">
        <v>89</v>
      </c>
      <c r="E81" t="s">
        <v>8</v>
      </c>
      <c r="F81" t="s">
        <v>15</v>
      </c>
      <c r="G81" s="9">
        <v>258</v>
      </c>
      <c r="H81">
        <v>1</v>
      </c>
      <c r="I81" s="9">
        <v>258</v>
      </c>
    </row>
    <row r="82" spans="1:9" x14ac:dyDescent="0.25">
      <c r="A82">
        <v>73</v>
      </c>
      <c r="B82" s="5">
        <v>44721</v>
      </c>
      <c r="C82" s="3">
        <v>0.84444444444444444</v>
      </c>
      <c r="D82" s="6">
        <v>2499</v>
      </c>
      <c r="E82" t="s">
        <v>26</v>
      </c>
      <c r="F82" t="s">
        <v>13</v>
      </c>
      <c r="G82" s="9">
        <v>249</v>
      </c>
      <c r="H82">
        <v>1</v>
      </c>
      <c r="I82" s="9">
        <v>249</v>
      </c>
    </row>
    <row r="83" spans="1:9" x14ac:dyDescent="0.25">
      <c r="A83">
        <v>73</v>
      </c>
      <c r="B83" s="5">
        <v>44721</v>
      </c>
      <c r="C83" s="3">
        <v>0.84444444444444444</v>
      </c>
      <c r="D83" s="6">
        <v>799</v>
      </c>
      <c r="E83" t="s">
        <v>8</v>
      </c>
      <c r="F83" t="s">
        <v>13</v>
      </c>
      <c r="G83" s="9">
        <v>264</v>
      </c>
      <c r="H83">
        <v>1</v>
      </c>
      <c r="I83" s="9">
        <v>264</v>
      </c>
    </row>
    <row r="84" spans="1:9" x14ac:dyDescent="0.25">
      <c r="A84">
        <v>74</v>
      </c>
      <c r="B84" s="5">
        <v>44721</v>
      </c>
      <c r="C84" s="3">
        <v>0.27847222222222223</v>
      </c>
      <c r="D84" s="6">
        <v>799</v>
      </c>
      <c r="E84" t="s">
        <v>8</v>
      </c>
      <c r="F84" t="s">
        <v>14</v>
      </c>
      <c r="G84" s="9">
        <v>264</v>
      </c>
      <c r="H84">
        <v>1</v>
      </c>
      <c r="I84" s="9">
        <v>264</v>
      </c>
    </row>
    <row r="85" spans="1:9" x14ac:dyDescent="0.25">
      <c r="A85">
        <v>75</v>
      </c>
      <c r="B85" s="5">
        <v>44743</v>
      </c>
      <c r="C85" s="3">
        <v>0.75347222222222221</v>
      </c>
      <c r="D85" s="6">
        <v>799</v>
      </c>
      <c r="E85" t="s">
        <v>8</v>
      </c>
      <c r="F85" t="s">
        <v>13</v>
      </c>
      <c r="G85" s="9">
        <v>288</v>
      </c>
      <c r="H85">
        <v>1</v>
      </c>
      <c r="I85" s="9">
        <v>288</v>
      </c>
    </row>
    <row r="86" spans="1:9" x14ac:dyDescent="0.25">
      <c r="A86">
        <v>76</v>
      </c>
      <c r="B86" s="5">
        <v>44752</v>
      </c>
      <c r="C86" s="3">
        <v>0.43333333333333335</v>
      </c>
      <c r="D86" s="6">
        <v>89</v>
      </c>
      <c r="E86" t="s">
        <v>8</v>
      </c>
      <c r="F86" t="s">
        <v>9</v>
      </c>
      <c r="G86" s="9">
        <v>258</v>
      </c>
      <c r="H86">
        <v>1</v>
      </c>
      <c r="I86" s="9">
        <v>258</v>
      </c>
    </row>
    <row r="87" spans="1:9" x14ac:dyDescent="0.25">
      <c r="A87">
        <v>77</v>
      </c>
      <c r="B87" s="5">
        <v>44752</v>
      </c>
      <c r="C87" s="3">
        <v>0.50347222222222221</v>
      </c>
      <c r="D87" s="6">
        <v>1719</v>
      </c>
      <c r="E87" t="s">
        <v>29</v>
      </c>
      <c r="F87" t="s">
        <v>12</v>
      </c>
      <c r="G87" s="9">
        <v>268</v>
      </c>
      <c r="H87">
        <v>1</v>
      </c>
      <c r="I87" s="9">
        <v>268</v>
      </c>
    </row>
    <row r="88" spans="1:9" x14ac:dyDescent="0.25">
      <c r="A88">
        <v>78</v>
      </c>
      <c r="B88" s="5">
        <v>44752</v>
      </c>
      <c r="C88" s="3">
        <v>0.6645833333333333</v>
      </c>
      <c r="D88" s="6">
        <v>708</v>
      </c>
      <c r="E88" t="s">
        <v>8</v>
      </c>
      <c r="F88" t="s">
        <v>13</v>
      </c>
      <c r="G88" s="9">
        <v>298</v>
      </c>
      <c r="H88">
        <v>1</v>
      </c>
      <c r="I88" s="9">
        <v>298</v>
      </c>
    </row>
    <row r="89" spans="1:9" x14ac:dyDescent="0.25">
      <c r="A89">
        <v>79</v>
      </c>
      <c r="B89" s="5">
        <v>44752</v>
      </c>
      <c r="C89" s="3">
        <v>0.77013888888888893</v>
      </c>
      <c r="D89" s="6">
        <v>799</v>
      </c>
      <c r="E89" t="s">
        <v>8</v>
      </c>
      <c r="F89" t="s">
        <v>13</v>
      </c>
      <c r="G89" s="9">
        <v>288</v>
      </c>
      <c r="H89">
        <v>1</v>
      </c>
      <c r="I89" s="9">
        <v>288</v>
      </c>
    </row>
    <row r="90" spans="1:9" x14ac:dyDescent="0.25">
      <c r="A90">
        <v>80</v>
      </c>
      <c r="B90" s="5">
        <v>44752</v>
      </c>
      <c r="C90" s="3">
        <v>0.88402777777777775</v>
      </c>
      <c r="D90" s="6">
        <v>799</v>
      </c>
      <c r="E90" t="s">
        <v>8</v>
      </c>
      <c r="F90" t="s">
        <v>13</v>
      </c>
      <c r="G90" s="9">
        <v>288</v>
      </c>
      <c r="H90">
        <v>1</v>
      </c>
      <c r="I90" s="9">
        <v>288</v>
      </c>
    </row>
    <row r="91" spans="1:9" x14ac:dyDescent="0.25">
      <c r="A91">
        <v>81</v>
      </c>
      <c r="B91" s="5">
        <v>44752</v>
      </c>
      <c r="C91" s="3">
        <v>0.16111111111111112</v>
      </c>
      <c r="D91" s="6">
        <v>799</v>
      </c>
      <c r="E91" t="s">
        <v>8</v>
      </c>
      <c r="F91" t="s">
        <v>25</v>
      </c>
      <c r="G91" s="9">
        <v>288</v>
      </c>
      <c r="H91">
        <v>1</v>
      </c>
      <c r="I91" s="9">
        <v>288</v>
      </c>
    </row>
    <row r="92" spans="1:9" x14ac:dyDescent="0.25">
      <c r="A92">
        <v>82</v>
      </c>
      <c r="B92" s="5">
        <v>44753</v>
      </c>
      <c r="C92" s="3">
        <v>5.4166666666666669E-2</v>
      </c>
      <c r="D92" s="6">
        <v>799</v>
      </c>
      <c r="E92" t="s">
        <v>8</v>
      </c>
      <c r="F92" t="s">
        <v>25</v>
      </c>
      <c r="G92" s="9">
        <v>288</v>
      </c>
      <c r="H92">
        <v>1</v>
      </c>
      <c r="I92" s="9">
        <v>288</v>
      </c>
    </row>
    <row r="93" spans="1:9" x14ac:dyDescent="0.25">
      <c r="A93">
        <v>83</v>
      </c>
      <c r="B93" s="5">
        <v>44753</v>
      </c>
      <c r="C93" s="3">
        <v>0.44375000000000003</v>
      </c>
      <c r="D93" s="6">
        <v>799</v>
      </c>
      <c r="E93" t="s">
        <v>8</v>
      </c>
      <c r="F93" t="s">
        <v>13</v>
      </c>
      <c r="G93" s="9">
        <v>288</v>
      </c>
      <c r="H93">
        <v>1</v>
      </c>
      <c r="I93" s="9">
        <v>288</v>
      </c>
    </row>
    <row r="94" spans="1:9" x14ac:dyDescent="0.25">
      <c r="A94">
        <v>84</v>
      </c>
      <c r="B94" s="5">
        <v>44753</v>
      </c>
      <c r="C94" s="3">
        <v>0.72152777777777777</v>
      </c>
      <c r="D94" s="6">
        <v>799</v>
      </c>
      <c r="E94" t="s">
        <v>8</v>
      </c>
      <c r="F94" t="s">
        <v>14</v>
      </c>
      <c r="G94" s="9">
        <v>288</v>
      </c>
      <c r="H94">
        <v>2</v>
      </c>
      <c r="I94" s="9">
        <v>576</v>
      </c>
    </row>
    <row r="95" spans="1:9" x14ac:dyDescent="0.25">
      <c r="A95">
        <v>85</v>
      </c>
      <c r="B95" s="5">
        <v>44754</v>
      </c>
      <c r="C95" s="3">
        <v>0.62986111111111109</v>
      </c>
      <c r="D95" s="6">
        <v>799</v>
      </c>
      <c r="E95" t="s">
        <v>8</v>
      </c>
      <c r="F95" t="s">
        <v>14</v>
      </c>
      <c r="G95" s="9">
        <v>288</v>
      </c>
      <c r="H95">
        <v>1</v>
      </c>
      <c r="I95" s="9">
        <v>288</v>
      </c>
    </row>
    <row r="96" spans="1:9" x14ac:dyDescent="0.25">
      <c r="A96">
        <v>86</v>
      </c>
      <c r="B96" s="5">
        <v>44754</v>
      </c>
      <c r="C96" s="3">
        <v>0.63541666666666663</v>
      </c>
      <c r="D96" s="6">
        <v>799</v>
      </c>
      <c r="E96" t="s">
        <v>8</v>
      </c>
      <c r="F96" t="s">
        <v>13</v>
      </c>
      <c r="G96" s="9">
        <v>288</v>
      </c>
      <c r="H96">
        <v>1</v>
      </c>
      <c r="I96" s="9">
        <v>288</v>
      </c>
    </row>
    <row r="97" spans="1:9" x14ac:dyDescent="0.25">
      <c r="A97">
        <v>87</v>
      </c>
      <c r="B97" s="5">
        <v>44754</v>
      </c>
      <c r="C97" s="3">
        <v>0.31736111111111115</v>
      </c>
      <c r="D97" s="6">
        <v>799</v>
      </c>
      <c r="E97" t="s">
        <v>8</v>
      </c>
      <c r="F97" t="s">
        <v>14</v>
      </c>
      <c r="G97" s="9">
        <v>288</v>
      </c>
      <c r="H97">
        <v>1</v>
      </c>
      <c r="I97" s="9">
        <v>288</v>
      </c>
    </row>
    <row r="98" spans="1:9" x14ac:dyDescent="0.25">
      <c r="A98">
        <v>88</v>
      </c>
      <c r="B98" s="5">
        <v>44755</v>
      </c>
      <c r="C98" s="3">
        <v>0.25694444444444448</v>
      </c>
      <c r="D98" s="6">
        <v>799</v>
      </c>
      <c r="E98" t="s">
        <v>8</v>
      </c>
      <c r="F98" t="s">
        <v>25</v>
      </c>
      <c r="G98" s="9">
        <v>288</v>
      </c>
      <c r="H98">
        <v>1</v>
      </c>
      <c r="I98" s="9">
        <v>288</v>
      </c>
    </row>
    <row r="99" spans="1:9" x14ac:dyDescent="0.25">
      <c r="A99">
        <v>89</v>
      </c>
      <c r="B99" s="5">
        <v>44756</v>
      </c>
      <c r="C99" s="3">
        <v>0.59375</v>
      </c>
      <c r="D99" s="6">
        <v>708</v>
      </c>
      <c r="E99" t="s">
        <v>8</v>
      </c>
      <c r="F99" t="s">
        <v>13</v>
      </c>
      <c r="G99" s="9">
        <v>298</v>
      </c>
      <c r="H99">
        <v>1</v>
      </c>
      <c r="I99" s="9">
        <v>298</v>
      </c>
    </row>
    <row r="100" spans="1:9" x14ac:dyDescent="0.25">
      <c r="A100">
        <v>90</v>
      </c>
      <c r="B100" s="5">
        <v>44756</v>
      </c>
      <c r="C100" s="3">
        <v>0.77013888888888893</v>
      </c>
      <c r="D100" s="6">
        <v>799</v>
      </c>
      <c r="E100" t="s">
        <v>8</v>
      </c>
      <c r="F100" t="s">
        <v>14</v>
      </c>
      <c r="G100" s="9">
        <v>288</v>
      </c>
      <c r="H100">
        <v>1</v>
      </c>
      <c r="I100" s="9">
        <v>288</v>
      </c>
    </row>
    <row r="101" spans="1:9" x14ac:dyDescent="0.25">
      <c r="A101">
        <v>91</v>
      </c>
      <c r="B101" s="5">
        <v>44756</v>
      </c>
      <c r="C101" s="3">
        <v>8.4027777777777771E-2</v>
      </c>
      <c r="D101" s="6">
        <v>799</v>
      </c>
      <c r="E101" t="s">
        <v>8</v>
      </c>
      <c r="F101" t="s">
        <v>25</v>
      </c>
      <c r="G101" s="9">
        <v>288</v>
      </c>
      <c r="H101">
        <v>1</v>
      </c>
      <c r="I101" s="9">
        <v>288</v>
      </c>
    </row>
    <row r="102" spans="1:9" x14ac:dyDescent="0.25">
      <c r="A102">
        <v>92</v>
      </c>
      <c r="B102" s="5">
        <v>44756</v>
      </c>
      <c r="C102" s="3">
        <v>0.8833333333333333</v>
      </c>
      <c r="D102" s="6">
        <v>799</v>
      </c>
      <c r="E102" t="s">
        <v>8</v>
      </c>
      <c r="F102" t="s">
        <v>13</v>
      </c>
      <c r="G102" s="9">
        <v>288</v>
      </c>
      <c r="H102">
        <v>1</v>
      </c>
      <c r="I102" s="9">
        <v>288</v>
      </c>
    </row>
    <row r="103" spans="1:9" x14ac:dyDescent="0.25">
      <c r="A103">
        <v>93</v>
      </c>
      <c r="B103" s="5">
        <v>44757</v>
      </c>
      <c r="C103" s="3">
        <v>0.52569444444444446</v>
      </c>
      <c r="D103" s="6">
        <v>799</v>
      </c>
      <c r="E103" t="s">
        <v>8</v>
      </c>
      <c r="F103" t="s">
        <v>14</v>
      </c>
      <c r="G103" s="9">
        <v>288</v>
      </c>
      <c r="H103">
        <v>1</v>
      </c>
      <c r="I103" s="9">
        <v>288</v>
      </c>
    </row>
    <row r="104" spans="1:9" x14ac:dyDescent="0.25">
      <c r="A104">
        <v>94</v>
      </c>
      <c r="B104" s="5">
        <v>44757</v>
      </c>
      <c r="C104" s="3">
        <v>0.98263888888888884</v>
      </c>
      <c r="D104" s="6">
        <v>79</v>
      </c>
      <c r="E104" t="s">
        <v>27</v>
      </c>
      <c r="F104" t="s">
        <v>35</v>
      </c>
      <c r="G104" s="9">
        <v>315</v>
      </c>
      <c r="H104">
        <v>1</v>
      </c>
      <c r="I104" s="9">
        <v>315</v>
      </c>
    </row>
    <row r="105" spans="1:9" x14ac:dyDescent="0.25">
      <c r="A105">
        <v>94</v>
      </c>
      <c r="B105" s="5">
        <v>44757</v>
      </c>
      <c r="C105" s="3">
        <v>0.98263888888888884</v>
      </c>
      <c r="D105" s="6">
        <v>708</v>
      </c>
      <c r="E105" t="s">
        <v>8</v>
      </c>
      <c r="F105" t="s">
        <v>9</v>
      </c>
      <c r="G105" s="9">
        <v>298</v>
      </c>
      <c r="H105">
        <v>1</v>
      </c>
      <c r="I105" s="9">
        <v>298</v>
      </c>
    </row>
    <row r="106" spans="1:9" x14ac:dyDescent="0.25">
      <c r="A106">
        <v>95</v>
      </c>
      <c r="B106" s="5">
        <v>44757</v>
      </c>
      <c r="C106" s="3">
        <v>0.32916666666666666</v>
      </c>
      <c r="D106" s="6">
        <v>1719</v>
      </c>
      <c r="E106" t="s">
        <v>36</v>
      </c>
      <c r="F106" t="s">
        <v>12</v>
      </c>
      <c r="G106" s="9">
        <v>255</v>
      </c>
      <c r="H106">
        <v>1</v>
      </c>
      <c r="I106" s="9">
        <v>255</v>
      </c>
    </row>
    <row r="107" spans="1:9" x14ac:dyDescent="0.25">
      <c r="A107">
        <v>96</v>
      </c>
      <c r="B107" s="5">
        <v>44757</v>
      </c>
      <c r="C107" s="3">
        <v>0.33124999999999999</v>
      </c>
      <c r="D107" s="6">
        <v>799</v>
      </c>
      <c r="E107" t="s">
        <v>8</v>
      </c>
      <c r="F107" t="s">
        <v>13</v>
      </c>
      <c r="G107" s="9">
        <v>288</v>
      </c>
      <c r="H107">
        <v>1</v>
      </c>
      <c r="I107" s="9">
        <v>288</v>
      </c>
    </row>
    <row r="108" spans="1:9" x14ac:dyDescent="0.25">
      <c r="A108">
        <v>97</v>
      </c>
      <c r="B108" s="5">
        <v>44758</v>
      </c>
      <c r="C108" s="3">
        <v>0.78125</v>
      </c>
      <c r="D108" s="6">
        <v>799</v>
      </c>
      <c r="E108" t="s">
        <v>8</v>
      </c>
      <c r="F108" t="s">
        <v>13</v>
      </c>
      <c r="G108" s="9">
        <v>288</v>
      </c>
      <c r="H108">
        <v>1</v>
      </c>
      <c r="I108" s="9">
        <v>288</v>
      </c>
    </row>
    <row r="109" spans="1:9" x14ac:dyDescent="0.25">
      <c r="A109">
        <v>98</v>
      </c>
      <c r="B109" s="5">
        <v>44758</v>
      </c>
      <c r="C109" s="3">
        <v>0.86111111111111116</v>
      </c>
      <c r="D109" s="6">
        <v>799</v>
      </c>
      <c r="E109" t="s">
        <v>8</v>
      </c>
      <c r="F109" t="s">
        <v>13</v>
      </c>
      <c r="G109" s="9">
        <v>288</v>
      </c>
      <c r="H109">
        <v>1</v>
      </c>
      <c r="I109" s="9">
        <v>288</v>
      </c>
    </row>
    <row r="110" spans="1:9" x14ac:dyDescent="0.25">
      <c r="A110">
        <v>99</v>
      </c>
      <c r="B110" s="5">
        <v>44758</v>
      </c>
      <c r="C110" s="3">
        <v>0.27499999999999997</v>
      </c>
      <c r="D110" s="6">
        <v>799</v>
      </c>
      <c r="E110" t="s">
        <v>8</v>
      </c>
      <c r="F110" t="s">
        <v>13</v>
      </c>
      <c r="G110" s="9">
        <v>288</v>
      </c>
      <c r="H110">
        <v>1</v>
      </c>
      <c r="I110" s="9">
        <v>288</v>
      </c>
    </row>
    <row r="111" spans="1:9" x14ac:dyDescent="0.25">
      <c r="A111">
        <v>100</v>
      </c>
      <c r="B111" s="5">
        <v>44758</v>
      </c>
      <c r="C111" s="3">
        <v>0.39999999999999997</v>
      </c>
      <c r="D111" s="6">
        <v>799</v>
      </c>
      <c r="E111" t="s">
        <v>8</v>
      </c>
      <c r="F111" t="s">
        <v>13</v>
      </c>
      <c r="G111" s="9">
        <v>288</v>
      </c>
      <c r="H111">
        <v>1</v>
      </c>
      <c r="I111" s="9">
        <v>288</v>
      </c>
    </row>
    <row r="112" spans="1:9" x14ac:dyDescent="0.25">
      <c r="A112">
        <v>101</v>
      </c>
      <c r="B112" s="5">
        <v>44759</v>
      </c>
      <c r="C112" s="3">
        <v>0.71319444444444446</v>
      </c>
      <c r="D112" s="6">
        <v>708</v>
      </c>
      <c r="E112" t="s">
        <v>8</v>
      </c>
      <c r="F112" t="s">
        <v>9</v>
      </c>
      <c r="G112" s="9">
        <v>298</v>
      </c>
      <c r="H112">
        <v>1</v>
      </c>
      <c r="I112" s="9">
        <v>298</v>
      </c>
    </row>
    <row r="113" spans="1:9" x14ac:dyDescent="0.25">
      <c r="A113">
        <v>102</v>
      </c>
      <c r="B113" s="5">
        <v>44759</v>
      </c>
      <c r="C113" s="3">
        <v>0.78263888888888899</v>
      </c>
      <c r="D113" s="6">
        <v>799</v>
      </c>
      <c r="E113" t="s">
        <v>8</v>
      </c>
      <c r="F113" t="s">
        <v>13</v>
      </c>
      <c r="G113" s="9">
        <v>288</v>
      </c>
      <c r="H113">
        <v>1</v>
      </c>
      <c r="I113" s="9">
        <v>288</v>
      </c>
    </row>
    <row r="114" spans="1:9" x14ac:dyDescent="0.25">
      <c r="A114">
        <v>103</v>
      </c>
      <c r="B114" s="5">
        <v>44760</v>
      </c>
      <c r="C114" s="3">
        <v>0.46249999999999997</v>
      </c>
      <c r="D114" s="6">
        <v>799</v>
      </c>
      <c r="E114" t="s">
        <v>8</v>
      </c>
      <c r="F114" t="s">
        <v>14</v>
      </c>
      <c r="G114" s="9">
        <v>288</v>
      </c>
      <c r="H114">
        <v>1</v>
      </c>
      <c r="I114" s="9">
        <v>288</v>
      </c>
    </row>
    <row r="115" spans="1:9" x14ac:dyDescent="0.25">
      <c r="A115">
        <v>104</v>
      </c>
      <c r="B115" s="5">
        <v>44760</v>
      </c>
      <c r="C115" s="3">
        <v>0.79513888888888884</v>
      </c>
      <c r="D115" s="6">
        <v>799</v>
      </c>
      <c r="E115" t="s">
        <v>8</v>
      </c>
      <c r="F115" t="s">
        <v>14</v>
      </c>
      <c r="G115" s="9">
        <v>288</v>
      </c>
      <c r="H115">
        <v>1</v>
      </c>
      <c r="I115" s="9">
        <v>288</v>
      </c>
    </row>
    <row r="116" spans="1:9" x14ac:dyDescent="0.25">
      <c r="A116">
        <v>105</v>
      </c>
      <c r="B116" s="5">
        <v>44760</v>
      </c>
      <c r="C116" s="3">
        <v>0.96250000000000002</v>
      </c>
      <c r="D116" s="6">
        <v>708</v>
      </c>
      <c r="E116" t="s">
        <v>8</v>
      </c>
      <c r="F116" t="s">
        <v>13</v>
      </c>
      <c r="G116" s="9">
        <v>298</v>
      </c>
      <c r="H116">
        <v>1</v>
      </c>
      <c r="I116" s="9">
        <v>298</v>
      </c>
    </row>
    <row r="117" spans="1:9" x14ac:dyDescent="0.25">
      <c r="A117">
        <v>105</v>
      </c>
      <c r="B117" s="5">
        <v>44760</v>
      </c>
      <c r="C117" s="3">
        <v>0.96250000000000002</v>
      </c>
      <c r="D117" s="6">
        <v>799</v>
      </c>
      <c r="E117" t="s">
        <v>8</v>
      </c>
      <c r="F117" t="s">
        <v>13</v>
      </c>
      <c r="G117" s="9">
        <v>288</v>
      </c>
      <c r="H117">
        <v>1</v>
      </c>
      <c r="I117" s="9">
        <v>288</v>
      </c>
    </row>
    <row r="118" spans="1:9" x14ac:dyDescent="0.25">
      <c r="A118">
        <v>106</v>
      </c>
      <c r="B118" s="5">
        <v>44760</v>
      </c>
      <c r="C118" s="3">
        <v>0.35347222222222219</v>
      </c>
      <c r="D118" s="6">
        <v>799</v>
      </c>
      <c r="E118" t="s">
        <v>8</v>
      </c>
      <c r="F118" t="s">
        <v>14</v>
      </c>
      <c r="G118" s="9">
        <v>288</v>
      </c>
      <c r="H118">
        <v>1</v>
      </c>
      <c r="I118" s="9">
        <v>288</v>
      </c>
    </row>
    <row r="119" spans="1:9" x14ac:dyDescent="0.25">
      <c r="A119">
        <v>107</v>
      </c>
      <c r="B119" s="5">
        <v>44761</v>
      </c>
      <c r="C119" s="3">
        <v>0.59583333333333333</v>
      </c>
      <c r="D119" s="6">
        <v>799</v>
      </c>
      <c r="E119" t="s">
        <v>8</v>
      </c>
      <c r="F119" t="s">
        <v>13</v>
      </c>
      <c r="G119" s="9">
        <v>288</v>
      </c>
      <c r="H119">
        <v>1</v>
      </c>
      <c r="I119" s="9">
        <v>288</v>
      </c>
    </row>
    <row r="120" spans="1:9" x14ac:dyDescent="0.25">
      <c r="A120">
        <v>108</v>
      </c>
      <c r="B120" s="5">
        <v>44761</v>
      </c>
      <c r="C120" s="3">
        <v>0.80555555555555547</v>
      </c>
      <c r="D120" s="6">
        <v>799</v>
      </c>
      <c r="E120" t="s">
        <v>8</v>
      </c>
      <c r="F120" t="s">
        <v>14</v>
      </c>
      <c r="G120" s="9">
        <v>288</v>
      </c>
      <c r="H120">
        <v>1</v>
      </c>
      <c r="I120" s="9">
        <v>288</v>
      </c>
    </row>
    <row r="121" spans="1:9" x14ac:dyDescent="0.25">
      <c r="A121">
        <v>109</v>
      </c>
      <c r="B121" s="5">
        <v>44761</v>
      </c>
      <c r="C121" s="3">
        <v>0.97361111111111109</v>
      </c>
      <c r="D121" s="6">
        <v>799</v>
      </c>
      <c r="E121" t="s">
        <v>8</v>
      </c>
      <c r="F121" t="s">
        <v>13</v>
      </c>
      <c r="G121" s="9">
        <v>288</v>
      </c>
      <c r="H121">
        <v>1</v>
      </c>
      <c r="I121" s="9">
        <v>288</v>
      </c>
    </row>
    <row r="122" spans="1:9" x14ac:dyDescent="0.25">
      <c r="A122">
        <v>110</v>
      </c>
      <c r="B122" s="5">
        <v>44744</v>
      </c>
      <c r="C122" s="3">
        <v>2.2916666666666669E-2</v>
      </c>
      <c r="D122" s="6">
        <v>29</v>
      </c>
      <c r="E122" t="s">
        <v>37</v>
      </c>
      <c r="F122" t="s">
        <v>38</v>
      </c>
      <c r="G122" s="9">
        <v>227</v>
      </c>
      <c r="H122">
        <v>1</v>
      </c>
      <c r="I122" s="9">
        <v>227</v>
      </c>
    </row>
    <row r="123" spans="1:9" x14ac:dyDescent="0.25">
      <c r="A123">
        <v>110</v>
      </c>
      <c r="B123" s="5">
        <v>44744</v>
      </c>
      <c r="C123" s="3">
        <v>2.2916666666666669E-2</v>
      </c>
      <c r="D123" s="6">
        <v>799</v>
      </c>
      <c r="E123" t="s">
        <v>8</v>
      </c>
      <c r="F123" t="s">
        <v>14</v>
      </c>
      <c r="G123" s="9">
        <v>288</v>
      </c>
      <c r="H123">
        <v>1</v>
      </c>
      <c r="I123" s="9">
        <v>288</v>
      </c>
    </row>
    <row r="124" spans="1:9" x14ac:dyDescent="0.25">
      <c r="A124">
        <v>111</v>
      </c>
      <c r="B124" s="5">
        <v>44744</v>
      </c>
      <c r="C124" s="3">
        <v>0.46875</v>
      </c>
      <c r="D124" s="6">
        <v>708</v>
      </c>
      <c r="E124" t="s">
        <v>8</v>
      </c>
      <c r="F124" t="s">
        <v>9</v>
      </c>
      <c r="G124" s="9">
        <v>298</v>
      </c>
      <c r="H124">
        <v>1</v>
      </c>
      <c r="I124" s="9">
        <v>298</v>
      </c>
    </row>
    <row r="125" spans="1:9" x14ac:dyDescent="0.25">
      <c r="A125">
        <v>112</v>
      </c>
      <c r="B125" s="5">
        <v>44744</v>
      </c>
      <c r="C125" s="3">
        <v>0.98611111111111116</v>
      </c>
      <c r="D125" s="6">
        <v>799</v>
      </c>
      <c r="E125" t="s">
        <v>8</v>
      </c>
      <c r="F125" t="s">
        <v>13</v>
      </c>
      <c r="G125" s="9">
        <v>288</v>
      </c>
      <c r="H125">
        <v>1</v>
      </c>
      <c r="I125" s="9">
        <v>288</v>
      </c>
    </row>
    <row r="126" spans="1:9" x14ac:dyDescent="0.25">
      <c r="A126">
        <v>113</v>
      </c>
      <c r="B126" s="5">
        <v>44744</v>
      </c>
      <c r="C126" s="3">
        <v>0.17777777777777778</v>
      </c>
      <c r="D126" s="6">
        <v>708</v>
      </c>
      <c r="E126" t="s">
        <v>8</v>
      </c>
      <c r="F126" t="s">
        <v>15</v>
      </c>
      <c r="G126" s="9">
        <v>298</v>
      </c>
      <c r="H126">
        <v>1</v>
      </c>
      <c r="I126" s="9">
        <v>298</v>
      </c>
    </row>
    <row r="127" spans="1:9" x14ac:dyDescent="0.25">
      <c r="A127">
        <v>114</v>
      </c>
      <c r="B127" s="5">
        <v>44762</v>
      </c>
      <c r="C127" s="3">
        <v>0.7895833333333333</v>
      </c>
      <c r="D127" s="6">
        <v>799</v>
      </c>
      <c r="E127" t="s">
        <v>8</v>
      </c>
      <c r="F127" t="s">
        <v>13</v>
      </c>
      <c r="G127" s="9">
        <v>288</v>
      </c>
      <c r="H127">
        <v>1</v>
      </c>
      <c r="I127" s="9">
        <v>288</v>
      </c>
    </row>
    <row r="128" spans="1:9" x14ac:dyDescent="0.25">
      <c r="A128">
        <v>116</v>
      </c>
      <c r="B128" s="5">
        <v>44764</v>
      </c>
      <c r="C128" s="3">
        <v>0.51944444444444449</v>
      </c>
      <c r="D128" s="6">
        <v>3799</v>
      </c>
      <c r="E128" t="s">
        <v>31</v>
      </c>
      <c r="F128" t="s">
        <v>13</v>
      </c>
      <c r="G128" s="9">
        <v>268</v>
      </c>
      <c r="H128">
        <v>1</v>
      </c>
      <c r="I128" s="9">
        <v>268</v>
      </c>
    </row>
    <row r="129" spans="1:9" x14ac:dyDescent="0.25">
      <c r="A129">
        <v>117</v>
      </c>
      <c r="B129" s="5">
        <v>44764</v>
      </c>
      <c r="C129" s="3">
        <v>0.79027777777777775</v>
      </c>
      <c r="D129" s="6">
        <v>799</v>
      </c>
      <c r="E129" t="s">
        <v>8</v>
      </c>
      <c r="F129" t="s">
        <v>25</v>
      </c>
      <c r="G129" s="9">
        <v>266</v>
      </c>
      <c r="H129">
        <v>1</v>
      </c>
      <c r="I129" s="9">
        <v>266</v>
      </c>
    </row>
    <row r="130" spans="1:9" x14ac:dyDescent="0.25">
      <c r="A130">
        <v>118</v>
      </c>
      <c r="B130" s="5">
        <v>44764</v>
      </c>
      <c r="C130" s="3">
        <v>0.17777777777777778</v>
      </c>
      <c r="D130" s="6">
        <v>799</v>
      </c>
      <c r="E130" t="s">
        <v>8</v>
      </c>
      <c r="F130" t="s">
        <v>25</v>
      </c>
      <c r="G130" s="9">
        <v>266</v>
      </c>
      <c r="H130">
        <v>1</v>
      </c>
      <c r="I130" s="9">
        <v>266</v>
      </c>
    </row>
    <row r="131" spans="1:9" x14ac:dyDescent="0.25">
      <c r="A131">
        <v>119</v>
      </c>
      <c r="B131" s="5">
        <v>44764</v>
      </c>
      <c r="C131" s="3">
        <v>0.40416666666666662</v>
      </c>
      <c r="D131" s="6">
        <v>799</v>
      </c>
      <c r="E131" t="s">
        <v>8</v>
      </c>
      <c r="F131" t="s">
        <v>25</v>
      </c>
      <c r="G131" s="9">
        <v>266</v>
      </c>
      <c r="H131">
        <v>1</v>
      </c>
      <c r="I131" s="9">
        <v>266</v>
      </c>
    </row>
    <row r="132" spans="1:9" x14ac:dyDescent="0.25">
      <c r="A132">
        <v>120</v>
      </c>
      <c r="B132" s="5">
        <v>44765</v>
      </c>
      <c r="C132" s="3">
        <v>0.57916666666666672</v>
      </c>
      <c r="D132" s="6">
        <v>799</v>
      </c>
      <c r="E132" t="s">
        <v>8</v>
      </c>
      <c r="F132" t="s">
        <v>13</v>
      </c>
      <c r="G132" s="9">
        <v>266</v>
      </c>
      <c r="H132">
        <v>1</v>
      </c>
      <c r="I132" s="9">
        <v>266</v>
      </c>
    </row>
    <row r="133" spans="1:9" x14ac:dyDescent="0.25">
      <c r="A133">
        <v>121</v>
      </c>
      <c r="B133" s="5">
        <v>44765</v>
      </c>
      <c r="C133" s="3">
        <v>0.60625000000000007</v>
      </c>
      <c r="D133" s="6">
        <v>799</v>
      </c>
      <c r="E133" t="s">
        <v>8</v>
      </c>
      <c r="F133" t="s">
        <v>13</v>
      </c>
      <c r="G133" s="9">
        <v>266</v>
      </c>
      <c r="H133">
        <v>1</v>
      </c>
      <c r="I133" s="9">
        <v>266</v>
      </c>
    </row>
    <row r="134" spans="1:9" x14ac:dyDescent="0.25">
      <c r="A134">
        <v>122</v>
      </c>
      <c r="B134" s="5">
        <v>44765</v>
      </c>
      <c r="C134" s="3">
        <v>0.64652777777777781</v>
      </c>
      <c r="D134" s="6">
        <v>2499</v>
      </c>
      <c r="E134" t="s">
        <v>26</v>
      </c>
      <c r="F134" t="s">
        <v>13</v>
      </c>
      <c r="G134" s="9">
        <v>232</v>
      </c>
      <c r="H134">
        <v>1</v>
      </c>
      <c r="I134" s="9">
        <v>232</v>
      </c>
    </row>
    <row r="135" spans="1:9" x14ac:dyDescent="0.25">
      <c r="A135">
        <v>123</v>
      </c>
      <c r="B135" s="5">
        <v>44765</v>
      </c>
      <c r="C135" s="3">
        <v>0.72569444444444453</v>
      </c>
      <c r="D135" s="6">
        <v>799</v>
      </c>
      <c r="E135" t="s">
        <v>8</v>
      </c>
      <c r="F135" t="s">
        <v>25</v>
      </c>
      <c r="G135" s="9">
        <v>266</v>
      </c>
      <c r="H135">
        <v>1</v>
      </c>
      <c r="I135" s="9">
        <v>266</v>
      </c>
    </row>
    <row r="136" spans="1:9" x14ac:dyDescent="0.25">
      <c r="A136">
        <v>124</v>
      </c>
      <c r="B136" s="5">
        <v>44765</v>
      </c>
      <c r="C136" s="3">
        <v>0.84583333333333333</v>
      </c>
      <c r="D136" s="6">
        <v>2499</v>
      </c>
      <c r="E136" t="s">
        <v>26</v>
      </c>
      <c r="F136" t="s">
        <v>14</v>
      </c>
      <c r="G136" s="9">
        <v>232</v>
      </c>
      <c r="H136">
        <v>1</v>
      </c>
      <c r="I136" s="9">
        <v>232</v>
      </c>
    </row>
    <row r="137" spans="1:9" x14ac:dyDescent="0.25">
      <c r="A137">
        <v>125</v>
      </c>
      <c r="B137" s="5">
        <v>44766</v>
      </c>
      <c r="C137" s="3">
        <v>0.44791666666666669</v>
      </c>
      <c r="D137" s="6">
        <v>708</v>
      </c>
      <c r="E137" t="s">
        <v>8</v>
      </c>
      <c r="F137" t="s">
        <v>9</v>
      </c>
      <c r="G137" s="9">
        <v>298</v>
      </c>
      <c r="H137">
        <v>1</v>
      </c>
      <c r="I137" s="9">
        <v>298</v>
      </c>
    </row>
    <row r="138" spans="1:9" x14ac:dyDescent="0.25">
      <c r="A138">
        <v>126</v>
      </c>
      <c r="B138" s="5">
        <v>44766</v>
      </c>
      <c r="C138" s="3">
        <v>0.61875000000000002</v>
      </c>
      <c r="D138" s="6">
        <v>799</v>
      </c>
      <c r="E138" t="s">
        <v>8</v>
      </c>
      <c r="F138" t="s">
        <v>14</v>
      </c>
      <c r="G138" s="9">
        <v>266</v>
      </c>
      <c r="H138">
        <v>1</v>
      </c>
      <c r="I138" s="9">
        <v>266</v>
      </c>
    </row>
    <row r="139" spans="1:9" x14ac:dyDescent="0.25">
      <c r="A139">
        <v>127</v>
      </c>
      <c r="B139" s="5">
        <v>44766</v>
      </c>
      <c r="C139" s="3">
        <v>0.31041666666666667</v>
      </c>
      <c r="D139" s="6">
        <v>799</v>
      </c>
      <c r="E139" t="s">
        <v>8</v>
      </c>
      <c r="F139" t="s">
        <v>25</v>
      </c>
      <c r="G139" s="9">
        <v>266</v>
      </c>
      <c r="H139">
        <v>1</v>
      </c>
      <c r="I139" s="9">
        <v>266</v>
      </c>
    </row>
    <row r="140" spans="1:9" x14ac:dyDescent="0.25">
      <c r="A140">
        <v>128</v>
      </c>
      <c r="B140" s="5">
        <v>44767</v>
      </c>
      <c r="C140" s="3">
        <v>0.43472222222222223</v>
      </c>
      <c r="D140" s="6">
        <v>799</v>
      </c>
      <c r="E140" t="s">
        <v>8</v>
      </c>
      <c r="F140" t="s">
        <v>14</v>
      </c>
      <c r="G140" s="9">
        <v>266</v>
      </c>
      <c r="H140">
        <v>1</v>
      </c>
      <c r="I140" s="9">
        <v>266</v>
      </c>
    </row>
    <row r="141" spans="1:9" x14ac:dyDescent="0.25">
      <c r="A141">
        <v>129</v>
      </c>
      <c r="B141" s="5">
        <v>44767</v>
      </c>
      <c r="C141" s="3">
        <v>0.93263888888888891</v>
      </c>
      <c r="D141" s="6">
        <v>127</v>
      </c>
      <c r="E141" t="s">
        <v>39</v>
      </c>
      <c r="F141" t="s">
        <v>12</v>
      </c>
      <c r="G141" s="9">
        <v>238</v>
      </c>
      <c r="H141">
        <v>1</v>
      </c>
      <c r="I141" s="9">
        <v>238</v>
      </c>
    </row>
    <row r="142" spans="1:9" x14ac:dyDescent="0.25">
      <c r="A142">
        <v>130</v>
      </c>
      <c r="B142" s="5">
        <v>44768</v>
      </c>
      <c r="C142" s="3">
        <v>0.47222222222222227</v>
      </c>
      <c r="D142" s="6">
        <v>799</v>
      </c>
      <c r="E142" t="s">
        <v>8</v>
      </c>
      <c r="F142" t="s">
        <v>14</v>
      </c>
      <c r="G142" s="9">
        <v>266</v>
      </c>
      <c r="H142">
        <v>1</v>
      </c>
      <c r="I142" s="9">
        <v>266</v>
      </c>
    </row>
    <row r="143" spans="1:9" x14ac:dyDescent="0.25">
      <c r="A143">
        <v>131</v>
      </c>
      <c r="B143" s="5">
        <v>44768</v>
      </c>
      <c r="C143" s="3">
        <v>0.63541666666666663</v>
      </c>
      <c r="D143" s="6">
        <v>1719</v>
      </c>
      <c r="E143" t="s">
        <v>40</v>
      </c>
      <c r="F143" t="s">
        <v>12</v>
      </c>
      <c r="G143" s="9">
        <v>248</v>
      </c>
      <c r="H143">
        <v>1</v>
      </c>
      <c r="I143" s="9">
        <v>248</v>
      </c>
    </row>
    <row r="144" spans="1:9" x14ac:dyDescent="0.25">
      <c r="A144">
        <v>132</v>
      </c>
      <c r="B144" s="5">
        <v>44768</v>
      </c>
      <c r="C144" s="3">
        <v>0.83263888888888893</v>
      </c>
      <c r="D144" s="6">
        <v>799</v>
      </c>
      <c r="E144" t="s">
        <v>8</v>
      </c>
      <c r="F144" t="s">
        <v>25</v>
      </c>
      <c r="G144" s="9">
        <v>266</v>
      </c>
      <c r="H144">
        <v>1</v>
      </c>
      <c r="I144" s="9">
        <v>266</v>
      </c>
    </row>
    <row r="145" spans="1:9" x14ac:dyDescent="0.25">
      <c r="A145">
        <v>133</v>
      </c>
      <c r="B145" s="5">
        <v>44768</v>
      </c>
      <c r="C145" s="3">
        <v>0.91736111111111107</v>
      </c>
      <c r="D145" s="6">
        <v>708</v>
      </c>
      <c r="E145" t="s">
        <v>8</v>
      </c>
      <c r="F145" t="s">
        <v>13</v>
      </c>
      <c r="G145" s="9">
        <v>298</v>
      </c>
      <c r="H145">
        <v>1</v>
      </c>
      <c r="I145" s="9">
        <v>298</v>
      </c>
    </row>
    <row r="146" spans="1:9" x14ac:dyDescent="0.25">
      <c r="A146">
        <v>134</v>
      </c>
      <c r="B146" s="5">
        <v>44768</v>
      </c>
      <c r="C146" s="3">
        <v>0.14375000000000002</v>
      </c>
      <c r="D146" s="6">
        <v>799</v>
      </c>
      <c r="E146" t="s">
        <v>8</v>
      </c>
      <c r="F146" t="s">
        <v>13</v>
      </c>
      <c r="G146" s="9">
        <v>266</v>
      </c>
      <c r="H146">
        <v>1</v>
      </c>
      <c r="I146" s="9">
        <v>266</v>
      </c>
    </row>
    <row r="147" spans="1:9" x14ac:dyDescent="0.25">
      <c r="A147">
        <v>135</v>
      </c>
      <c r="B147" s="5">
        <v>44769</v>
      </c>
      <c r="C147" s="3">
        <v>2.1527777777777781E-2</v>
      </c>
      <c r="D147" s="6">
        <v>9699</v>
      </c>
      <c r="E147" t="s">
        <v>27</v>
      </c>
      <c r="F147" t="s">
        <v>12</v>
      </c>
      <c r="G147" s="9">
        <v>288</v>
      </c>
      <c r="H147">
        <v>1</v>
      </c>
      <c r="I147" s="9">
        <v>288</v>
      </c>
    </row>
    <row r="148" spans="1:9" x14ac:dyDescent="0.25">
      <c r="A148">
        <v>136</v>
      </c>
      <c r="B148" s="5">
        <v>44769</v>
      </c>
      <c r="C148" s="3">
        <v>0.46388888888888885</v>
      </c>
      <c r="D148" s="6">
        <v>799</v>
      </c>
      <c r="E148" t="s">
        <v>8</v>
      </c>
      <c r="F148" t="s">
        <v>13</v>
      </c>
      <c r="G148" s="9">
        <v>266</v>
      </c>
      <c r="H148">
        <v>1</v>
      </c>
      <c r="I148" s="9">
        <v>266</v>
      </c>
    </row>
    <row r="149" spans="1:9" x14ac:dyDescent="0.25">
      <c r="A149">
        <v>137</v>
      </c>
      <c r="B149" s="5">
        <v>44769</v>
      </c>
      <c r="C149" s="3">
        <v>0.67569444444444438</v>
      </c>
      <c r="D149" s="6">
        <v>799</v>
      </c>
      <c r="E149" t="s">
        <v>8</v>
      </c>
      <c r="F149" t="s">
        <v>13</v>
      </c>
      <c r="G149" s="9">
        <v>266</v>
      </c>
      <c r="H149">
        <v>1</v>
      </c>
      <c r="I149" s="9">
        <v>266</v>
      </c>
    </row>
    <row r="150" spans="1:9" x14ac:dyDescent="0.25">
      <c r="A150">
        <v>138</v>
      </c>
      <c r="B150" s="5">
        <v>44769</v>
      </c>
      <c r="C150" s="3">
        <v>0.89930555555555547</v>
      </c>
      <c r="D150" s="6">
        <v>799</v>
      </c>
      <c r="E150" t="s">
        <v>8</v>
      </c>
      <c r="F150" t="s">
        <v>25</v>
      </c>
      <c r="G150" s="9">
        <v>266</v>
      </c>
      <c r="H150">
        <v>1</v>
      </c>
      <c r="I150" s="9">
        <v>266</v>
      </c>
    </row>
    <row r="151" spans="1:9" x14ac:dyDescent="0.25">
      <c r="A151">
        <v>139</v>
      </c>
      <c r="B151" s="5">
        <v>44769</v>
      </c>
      <c r="C151" s="3">
        <v>0.94444444444444453</v>
      </c>
      <c r="D151" s="6">
        <v>799</v>
      </c>
      <c r="E151" t="s">
        <v>8</v>
      </c>
      <c r="F151" t="s">
        <v>25</v>
      </c>
      <c r="G151" s="9">
        <v>266</v>
      </c>
      <c r="H151">
        <v>1</v>
      </c>
      <c r="I151" s="9">
        <v>266</v>
      </c>
    </row>
    <row r="152" spans="1:9" x14ac:dyDescent="0.25">
      <c r="A152">
        <v>140</v>
      </c>
      <c r="B152" s="5">
        <v>44769</v>
      </c>
      <c r="C152" s="3">
        <v>0.31180555555555556</v>
      </c>
      <c r="D152" s="6">
        <v>799</v>
      </c>
      <c r="E152" t="s">
        <v>8</v>
      </c>
      <c r="F152" t="s">
        <v>13</v>
      </c>
      <c r="G152" s="9">
        <v>266</v>
      </c>
      <c r="H152">
        <v>1</v>
      </c>
      <c r="I152" s="9">
        <v>266</v>
      </c>
    </row>
    <row r="153" spans="1:9" x14ac:dyDescent="0.25">
      <c r="A153">
        <v>141</v>
      </c>
      <c r="B153" s="5">
        <v>44770</v>
      </c>
      <c r="C153" s="3">
        <v>0.26805555555555555</v>
      </c>
      <c r="D153" s="6">
        <v>799</v>
      </c>
      <c r="E153" t="s">
        <v>8</v>
      </c>
      <c r="F153" t="s">
        <v>25</v>
      </c>
      <c r="G153" s="9">
        <v>266</v>
      </c>
      <c r="H153">
        <v>1</v>
      </c>
      <c r="I153" s="9">
        <v>266</v>
      </c>
    </row>
    <row r="154" spans="1:9" x14ac:dyDescent="0.25">
      <c r="A154">
        <v>142</v>
      </c>
      <c r="B154" s="5">
        <v>44771</v>
      </c>
      <c r="C154" s="3">
        <v>0.61944444444444446</v>
      </c>
      <c r="D154" s="6">
        <v>799</v>
      </c>
      <c r="E154" t="s">
        <v>8</v>
      </c>
      <c r="F154" t="s">
        <v>14</v>
      </c>
      <c r="G154" s="9">
        <v>266</v>
      </c>
      <c r="H154">
        <v>1</v>
      </c>
      <c r="I154" s="9">
        <v>266</v>
      </c>
    </row>
    <row r="155" spans="1:9" x14ac:dyDescent="0.25">
      <c r="A155">
        <v>143</v>
      </c>
      <c r="B155" s="5">
        <v>44771</v>
      </c>
      <c r="C155" s="3">
        <v>0.84930555555555554</v>
      </c>
      <c r="D155" s="6">
        <v>708</v>
      </c>
      <c r="E155" t="s">
        <v>8</v>
      </c>
      <c r="F155" t="s">
        <v>9</v>
      </c>
      <c r="G155" s="9">
        <v>298</v>
      </c>
      <c r="H155">
        <v>1</v>
      </c>
      <c r="I155" s="9">
        <v>298</v>
      </c>
    </row>
    <row r="156" spans="1:9" x14ac:dyDescent="0.25">
      <c r="A156">
        <v>144</v>
      </c>
      <c r="B156" s="5">
        <v>44771</v>
      </c>
      <c r="C156" s="3">
        <v>0.99444444444444446</v>
      </c>
      <c r="D156" s="6">
        <v>799</v>
      </c>
      <c r="E156" t="s">
        <v>8</v>
      </c>
      <c r="F156" t="s">
        <v>14</v>
      </c>
      <c r="G156" s="9">
        <v>266</v>
      </c>
      <c r="H156">
        <v>1</v>
      </c>
      <c r="I156" s="9">
        <v>266</v>
      </c>
    </row>
    <row r="157" spans="1:9" x14ac:dyDescent="0.25">
      <c r="A157">
        <v>145</v>
      </c>
      <c r="B157" s="5">
        <v>44745</v>
      </c>
      <c r="C157" s="3">
        <v>0.65347222222222223</v>
      </c>
      <c r="D157" s="6">
        <v>708</v>
      </c>
      <c r="E157" t="s">
        <v>8</v>
      </c>
      <c r="F157" t="s">
        <v>13</v>
      </c>
      <c r="G157" s="9">
        <v>298</v>
      </c>
      <c r="H157">
        <v>1</v>
      </c>
      <c r="I157" s="9">
        <v>298</v>
      </c>
    </row>
    <row r="158" spans="1:9" x14ac:dyDescent="0.25">
      <c r="A158">
        <v>146</v>
      </c>
      <c r="B158" s="5">
        <v>44745</v>
      </c>
      <c r="C158" s="3">
        <v>0.8847222222222223</v>
      </c>
      <c r="D158" s="6">
        <v>2499</v>
      </c>
      <c r="E158" t="s">
        <v>28</v>
      </c>
      <c r="F158" t="s">
        <v>14</v>
      </c>
      <c r="G158" s="9">
        <v>249</v>
      </c>
      <c r="H158">
        <v>1</v>
      </c>
      <c r="I158" s="9">
        <v>249</v>
      </c>
    </row>
    <row r="159" spans="1:9" x14ac:dyDescent="0.25">
      <c r="A159">
        <v>146</v>
      </c>
      <c r="B159" s="5">
        <v>44745</v>
      </c>
      <c r="C159" s="3">
        <v>0.8847222222222223</v>
      </c>
      <c r="D159" s="6">
        <v>799</v>
      </c>
      <c r="E159" t="s">
        <v>8</v>
      </c>
      <c r="F159" t="s">
        <v>14</v>
      </c>
      <c r="G159" s="9">
        <v>288</v>
      </c>
      <c r="H159">
        <v>1</v>
      </c>
      <c r="I159" s="9">
        <v>288</v>
      </c>
    </row>
    <row r="160" spans="1:9" x14ac:dyDescent="0.25">
      <c r="A160">
        <v>147</v>
      </c>
      <c r="B160" s="5">
        <v>44745</v>
      </c>
      <c r="C160" s="3">
        <v>0.28333333333333333</v>
      </c>
      <c r="D160" s="6">
        <v>1499</v>
      </c>
      <c r="E160" t="s">
        <v>27</v>
      </c>
      <c r="F160" t="s">
        <v>13</v>
      </c>
      <c r="G160" s="9">
        <v>287</v>
      </c>
      <c r="H160">
        <v>1</v>
      </c>
      <c r="I160" s="9">
        <v>287</v>
      </c>
    </row>
    <row r="161" spans="1:9" x14ac:dyDescent="0.25">
      <c r="A161">
        <v>147</v>
      </c>
      <c r="B161" s="5">
        <v>44745</v>
      </c>
      <c r="C161" s="3">
        <v>0.28333333333333333</v>
      </c>
      <c r="D161" s="6">
        <v>799</v>
      </c>
      <c r="E161" t="s">
        <v>8</v>
      </c>
      <c r="F161" t="s">
        <v>13</v>
      </c>
      <c r="G161" s="9">
        <v>288</v>
      </c>
      <c r="H161">
        <v>1</v>
      </c>
      <c r="I161" s="9">
        <v>288</v>
      </c>
    </row>
    <row r="162" spans="1:9" x14ac:dyDescent="0.25">
      <c r="A162">
        <v>148</v>
      </c>
      <c r="B162" s="5">
        <v>44772</v>
      </c>
      <c r="C162" s="3">
        <v>0.45833333333333331</v>
      </c>
      <c r="D162" s="6">
        <v>799</v>
      </c>
      <c r="E162" t="s">
        <v>8</v>
      </c>
      <c r="F162" t="s">
        <v>13</v>
      </c>
      <c r="G162" s="9">
        <v>266</v>
      </c>
      <c r="H162">
        <v>1</v>
      </c>
      <c r="I162" s="9">
        <v>266</v>
      </c>
    </row>
    <row r="163" spans="1:9" x14ac:dyDescent="0.25">
      <c r="A163">
        <v>149</v>
      </c>
      <c r="B163" s="5">
        <v>44772</v>
      </c>
      <c r="C163" s="3">
        <v>0.54027777777777775</v>
      </c>
      <c r="D163" s="6">
        <v>708</v>
      </c>
      <c r="E163" t="s">
        <v>8</v>
      </c>
      <c r="F163" t="s">
        <v>15</v>
      </c>
      <c r="G163" s="9">
        <v>298</v>
      </c>
      <c r="H163">
        <v>1</v>
      </c>
      <c r="I163" s="9">
        <v>298</v>
      </c>
    </row>
    <row r="164" spans="1:9" x14ac:dyDescent="0.25">
      <c r="A164">
        <v>150</v>
      </c>
      <c r="B164" s="5">
        <v>44772</v>
      </c>
      <c r="C164" s="3">
        <v>0.62847222222222221</v>
      </c>
      <c r="D164" s="6">
        <v>799</v>
      </c>
      <c r="E164" t="s">
        <v>8</v>
      </c>
      <c r="F164" t="s">
        <v>25</v>
      </c>
      <c r="G164" s="9">
        <v>266</v>
      </c>
      <c r="H164">
        <v>1</v>
      </c>
      <c r="I164" s="9">
        <v>266</v>
      </c>
    </row>
    <row r="165" spans="1:9" x14ac:dyDescent="0.25">
      <c r="A165">
        <v>151</v>
      </c>
      <c r="B165" s="5">
        <v>44772</v>
      </c>
      <c r="C165" s="3">
        <v>0.63750000000000007</v>
      </c>
      <c r="D165" s="6">
        <v>799</v>
      </c>
      <c r="E165" t="s">
        <v>8</v>
      </c>
      <c r="F165" t="s">
        <v>13</v>
      </c>
      <c r="G165" s="9">
        <v>266</v>
      </c>
      <c r="H165">
        <v>1</v>
      </c>
      <c r="I165" s="9">
        <v>266</v>
      </c>
    </row>
    <row r="166" spans="1:9" x14ac:dyDescent="0.25">
      <c r="A166">
        <v>152</v>
      </c>
      <c r="B166" s="5">
        <v>44772</v>
      </c>
      <c r="C166" s="3">
        <v>0.66875000000000007</v>
      </c>
      <c r="D166" s="6">
        <v>799</v>
      </c>
      <c r="E166" t="s">
        <v>8</v>
      </c>
      <c r="F166" t="s">
        <v>13</v>
      </c>
      <c r="G166" s="9">
        <v>266</v>
      </c>
      <c r="H166">
        <v>1</v>
      </c>
      <c r="I166" s="9">
        <v>266</v>
      </c>
    </row>
    <row r="167" spans="1:9" x14ac:dyDescent="0.25">
      <c r="A167">
        <v>153</v>
      </c>
      <c r="B167" s="5">
        <v>44772</v>
      </c>
      <c r="C167" s="3">
        <v>0.78888888888888886</v>
      </c>
      <c r="D167" s="6">
        <v>799</v>
      </c>
      <c r="E167" t="s">
        <v>8</v>
      </c>
      <c r="F167" t="s">
        <v>25</v>
      </c>
      <c r="G167" s="9">
        <v>266</v>
      </c>
      <c r="H167">
        <v>1</v>
      </c>
      <c r="I167" s="9">
        <v>266</v>
      </c>
    </row>
    <row r="168" spans="1:9" x14ac:dyDescent="0.25">
      <c r="A168">
        <v>154</v>
      </c>
      <c r="B168" s="5">
        <v>44772</v>
      </c>
      <c r="C168" s="3">
        <v>0.87083333333333324</v>
      </c>
      <c r="D168" s="6">
        <v>799</v>
      </c>
      <c r="E168" t="s">
        <v>8</v>
      </c>
      <c r="F168" t="s">
        <v>13</v>
      </c>
      <c r="G168" s="9">
        <v>266</v>
      </c>
      <c r="H168">
        <v>1</v>
      </c>
      <c r="I168" s="9">
        <v>266</v>
      </c>
    </row>
    <row r="169" spans="1:9" x14ac:dyDescent="0.25">
      <c r="A169">
        <v>155</v>
      </c>
      <c r="B169" s="5">
        <v>44772</v>
      </c>
      <c r="C169" s="3">
        <v>0.27083333333333331</v>
      </c>
      <c r="D169" s="6">
        <v>799</v>
      </c>
      <c r="E169" t="s">
        <v>8</v>
      </c>
      <c r="F169" t="s">
        <v>13</v>
      </c>
      <c r="G169" s="9">
        <v>266</v>
      </c>
      <c r="H169">
        <v>1</v>
      </c>
      <c r="I169" s="9">
        <v>266</v>
      </c>
    </row>
    <row r="170" spans="1:9" x14ac:dyDescent="0.25">
      <c r="A170">
        <v>156</v>
      </c>
      <c r="B170" s="5">
        <v>44773</v>
      </c>
      <c r="C170" s="3">
        <v>0.55486111111111114</v>
      </c>
      <c r="D170" s="6">
        <v>708</v>
      </c>
      <c r="E170" t="s">
        <v>8</v>
      </c>
      <c r="F170" t="s">
        <v>15</v>
      </c>
      <c r="G170" s="9">
        <v>298</v>
      </c>
      <c r="H170">
        <v>1</v>
      </c>
      <c r="I170" s="9">
        <v>298</v>
      </c>
    </row>
    <row r="171" spans="1:9" x14ac:dyDescent="0.25">
      <c r="A171">
        <v>157</v>
      </c>
      <c r="B171" s="5">
        <v>44773</v>
      </c>
      <c r="C171" s="3">
        <v>0.7104166666666667</v>
      </c>
      <c r="D171" s="6">
        <v>708</v>
      </c>
      <c r="E171" t="s">
        <v>8</v>
      </c>
      <c r="F171" t="s">
        <v>15</v>
      </c>
      <c r="G171" s="9">
        <v>298</v>
      </c>
      <c r="H171">
        <v>1</v>
      </c>
      <c r="I171" s="9">
        <v>298</v>
      </c>
    </row>
    <row r="172" spans="1:9" x14ac:dyDescent="0.25">
      <c r="A172">
        <v>158</v>
      </c>
      <c r="B172" s="5">
        <v>44773</v>
      </c>
      <c r="C172" s="3">
        <v>0.76736111111111116</v>
      </c>
      <c r="D172" s="6">
        <v>628</v>
      </c>
      <c r="E172" t="s">
        <v>18</v>
      </c>
      <c r="F172" t="s">
        <v>13</v>
      </c>
      <c r="G172" s="9">
        <v>268</v>
      </c>
      <c r="H172">
        <v>1</v>
      </c>
      <c r="I172" s="9">
        <v>268</v>
      </c>
    </row>
    <row r="173" spans="1:9" x14ac:dyDescent="0.25">
      <c r="A173">
        <v>159</v>
      </c>
      <c r="B173" s="5">
        <v>44773</v>
      </c>
      <c r="C173" s="3">
        <v>0.89861111111111114</v>
      </c>
      <c r="D173" s="6">
        <v>799</v>
      </c>
      <c r="E173" t="s">
        <v>8</v>
      </c>
      <c r="F173" t="s">
        <v>13</v>
      </c>
      <c r="G173" s="9">
        <v>266</v>
      </c>
      <c r="H173">
        <v>1</v>
      </c>
      <c r="I173" s="9">
        <v>266</v>
      </c>
    </row>
    <row r="174" spans="1:9" x14ac:dyDescent="0.25">
      <c r="A174">
        <v>160</v>
      </c>
      <c r="B174" s="5">
        <v>44773</v>
      </c>
      <c r="C174" s="3">
        <v>0.96597222222222223</v>
      </c>
      <c r="D174" s="6">
        <v>61399</v>
      </c>
      <c r="E174" t="s">
        <v>26</v>
      </c>
      <c r="F174" t="s">
        <v>14</v>
      </c>
      <c r="G174" s="9">
        <v>278</v>
      </c>
      <c r="H174">
        <v>1</v>
      </c>
      <c r="I174" s="9">
        <v>278</v>
      </c>
    </row>
    <row r="175" spans="1:9" x14ac:dyDescent="0.25">
      <c r="A175">
        <v>160</v>
      </c>
      <c r="B175" s="5">
        <v>44773</v>
      </c>
      <c r="C175" s="3">
        <v>0.96597222222222223</v>
      </c>
      <c r="D175" s="6">
        <v>799</v>
      </c>
      <c r="E175" t="s">
        <v>8</v>
      </c>
      <c r="F175" t="s">
        <v>25</v>
      </c>
      <c r="G175" s="9">
        <v>266</v>
      </c>
      <c r="H175">
        <v>1</v>
      </c>
      <c r="I175" s="9">
        <v>266</v>
      </c>
    </row>
    <row r="176" spans="1:9" x14ac:dyDescent="0.25">
      <c r="A176">
        <v>161</v>
      </c>
      <c r="B176" s="5">
        <v>44773</v>
      </c>
      <c r="C176" s="3">
        <v>0.98472222222222217</v>
      </c>
      <c r="D176" s="6">
        <v>1719</v>
      </c>
      <c r="E176" t="s">
        <v>41</v>
      </c>
      <c r="F176" t="s">
        <v>12</v>
      </c>
      <c r="G176" s="9">
        <v>248</v>
      </c>
      <c r="H176">
        <v>1</v>
      </c>
      <c r="I176" s="9">
        <v>248</v>
      </c>
    </row>
    <row r="177" spans="1:9" x14ac:dyDescent="0.25">
      <c r="A177">
        <v>162</v>
      </c>
      <c r="B177" s="5">
        <v>44747</v>
      </c>
      <c r="C177" s="3">
        <v>0.37708333333333338</v>
      </c>
      <c r="D177" s="6">
        <v>799</v>
      </c>
      <c r="E177" t="s">
        <v>8</v>
      </c>
      <c r="F177" t="s">
        <v>14</v>
      </c>
      <c r="G177" s="9">
        <v>288</v>
      </c>
      <c r="H177">
        <v>1</v>
      </c>
      <c r="I177" s="9">
        <v>288</v>
      </c>
    </row>
    <row r="178" spans="1:9" x14ac:dyDescent="0.25">
      <c r="A178">
        <v>163</v>
      </c>
      <c r="B178" s="5">
        <v>44747</v>
      </c>
      <c r="C178" s="3">
        <v>0.40763888888888888</v>
      </c>
      <c r="D178" s="6">
        <v>799</v>
      </c>
      <c r="E178" t="s">
        <v>8</v>
      </c>
      <c r="F178" t="s">
        <v>14</v>
      </c>
      <c r="G178" s="9">
        <v>288</v>
      </c>
      <c r="H178">
        <v>1</v>
      </c>
      <c r="I178" s="9">
        <v>288</v>
      </c>
    </row>
    <row r="179" spans="1:9" x14ac:dyDescent="0.25">
      <c r="A179">
        <v>164</v>
      </c>
      <c r="B179" s="5">
        <v>44748</v>
      </c>
      <c r="C179" s="3">
        <v>0.71805555555555556</v>
      </c>
      <c r="D179" s="6">
        <v>9699</v>
      </c>
      <c r="E179" t="s">
        <v>27</v>
      </c>
      <c r="F179" t="s">
        <v>12</v>
      </c>
      <c r="G179" s="9">
        <v>288</v>
      </c>
      <c r="H179">
        <v>1</v>
      </c>
      <c r="I179" s="9">
        <v>288</v>
      </c>
    </row>
    <row r="180" spans="1:9" x14ac:dyDescent="0.25">
      <c r="A180">
        <v>164</v>
      </c>
      <c r="B180" s="5">
        <v>44748</v>
      </c>
      <c r="C180" s="3">
        <v>0.71805555555555556</v>
      </c>
      <c r="D180" s="6">
        <v>9699</v>
      </c>
      <c r="E180" t="s">
        <v>16</v>
      </c>
      <c r="F180" t="s">
        <v>12</v>
      </c>
      <c r="G180" s="9">
        <v>288</v>
      </c>
      <c r="H180">
        <v>2</v>
      </c>
      <c r="I180" s="9">
        <v>576</v>
      </c>
    </row>
    <row r="181" spans="1:9" x14ac:dyDescent="0.25">
      <c r="A181">
        <v>165</v>
      </c>
      <c r="B181" s="5">
        <v>44749</v>
      </c>
      <c r="C181" s="3">
        <v>2.4305555555555556E-2</v>
      </c>
      <c r="D181" s="6">
        <v>9699</v>
      </c>
      <c r="E181" t="s">
        <v>27</v>
      </c>
      <c r="F181" t="s">
        <v>12</v>
      </c>
      <c r="G181" s="9">
        <v>288</v>
      </c>
      <c r="H181">
        <v>1</v>
      </c>
      <c r="I181" s="9">
        <v>288</v>
      </c>
    </row>
    <row r="182" spans="1:9" x14ac:dyDescent="0.25">
      <c r="A182">
        <v>166</v>
      </c>
      <c r="B182" s="5">
        <v>44749</v>
      </c>
      <c r="C182" s="3">
        <v>0.47847222222222219</v>
      </c>
      <c r="D182" s="6">
        <v>799</v>
      </c>
      <c r="E182" t="s">
        <v>8</v>
      </c>
      <c r="F182" t="s">
        <v>13</v>
      </c>
      <c r="G182" s="9">
        <v>269</v>
      </c>
      <c r="H182">
        <v>1</v>
      </c>
      <c r="I182" s="9">
        <v>269</v>
      </c>
    </row>
    <row r="183" spans="1:9" x14ac:dyDescent="0.25">
      <c r="A183">
        <v>168</v>
      </c>
      <c r="B183" s="5">
        <v>44749</v>
      </c>
      <c r="C183" s="3">
        <v>0.56458333333333333</v>
      </c>
      <c r="D183" s="6">
        <v>799</v>
      </c>
      <c r="E183" t="s">
        <v>8</v>
      </c>
      <c r="F183" t="s">
        <v>13</v>
      </c>
      <c r="G183" s="9">
        <v>269</v>
      </c>
      <c r="H183">
        <v>1</v>
      </c>
      <c r="I183" s="9">
        <v>269</v>
      </c>
    </row>
    <row r="184" spans="1:9" x14ac:dyDescent="0.25">
      <c r="A184">
        <v>169</v>
      </c>
      <c r="B184" s="5">
        <v>44749</v>
      </c>
      <c r="C184" s="3">
        <v>0.56527777777777777</v>
      </c>
      <c r="D184" s="6">
        <v>799</v>
      </c>
      <c r="E184" t="s">
        <v>8</v>
      </c>
      <c r="F184" t="s">
        <v>25</v>
      </c>
      <c r="G184" s="9">
        <v>269</v>
      </c>
      <c r="H184">
        <v>1</v>
      </c>
      <c r="I184" s="9">
        <v>269</v>
      </c>
    </row>
    <row r="185" spans="1:9" x14ac:dyDescent="0.25">
      <c r="A185">
        <v>170</v>
      </c>
      <c r="B185" s="5">
        <v>44749</v>
      </c>
      <c r="C185" s="3">
        <v>0.76666666666666661</v>
      </c>
      <c r="D185" s="6">
        <v>799</v>
      </c>
      <c r="E185" t="s">
        <v>8</v>
      </c>
      <c r="F185" t="s">
        <v>13</v>
      </c>
      <c r="G185" s="9">
        <v>269</v>
      </c>
      <c r="H185">
        <v>1</v>
      </c>
      <c r="I185" s="9">
        <v>269</v>
      </c>
    </row>
    <row r="186" spans="1:9" x14ac:dyDescent="0.25">
      <c r="A186">
        <v>171</v>
      </c>
      <c r="B186" s="5">
        <v>44749</v>
      </c>
      <c r="C186" s="3">
        <v>0.7680555555555556</v>
      </c>
      <c r="D186" s="6">
        <v>799</v>
      </c>
      <c r="E186" t="s">
        <v>8</v>
      </c>
      <c r="F186" t="s">
        <v>25</v>
      </c>
      <c r="G186" s="9">
        <v>269</v>
      </c>
      <c r="H186">
        <v>1</v>
      </c>
      <c r="I186" s="9">
        <v>269</v>
      </c>
    </row>
    <row r="187" spans="1:9" x14ac:dyDescent="0.25">
      <c r="A187">
        <v>172</v>
      </c>
      <c r="B187" s="5">
        <v>44749</v>
      </c>
      <c r="C187" s="3">
        <v>0.8569444444444444</v>
      </c>
      <c r="D187" s="6">
        <v>799</v>
      </c>
      <c r="E187" t="s">
        <v>8</v>
      </c>
      <c r="F187" t="s">
        <v>25</v>
      </c>
      <c r="G187" s="9">
        <v>269</v>
      </c>
      <c r="H187">
        <v>1</v>
      </c>
      <c r="I187" s="9">
        <v>269</v>
      </c>
    </row>
    <row r="188" spans="1:9" x14ac:dyDescent="0.25">
      <c r="A188">
        <v>173</v>
      </c>
      <c r="B188" s="5">
        <v>44749</v>
      </c>
      <c r="C188" s="3">
        <v>0.24583333333333335</v>
      </c>
      <c r="D188" s="6">
        <v>708</v>
      </c>
      <c r="E188" t="s">
        <v>8</v>
      </c>
      <c r="F188" t="s">
        <v>9</v>
      </c>
      <c r="G188" s="9">
        <v>296</v>
      </c>
      <c r="H188">
        <v>1</v>
      </c>
      <c r="I188" s="9">
        <v>296</v>
      </c>
    </row>
    <row r="189" spans="1:9" x14ac:dyDescent="0.25">
      <c r="A189">
        <v>174</v>
      </c>
      <c r="B189" s="5">
        <v>44749</v>
      </c>
      <c r="C189" s="3">
        <v>0.32222222222222224</v>
      </c>
      <c r="D189" s="6">
        <v>708</v>
      </c>
      <c r="E189" t="s">
        <v>8</v>
      </c>
      <c r="F189" t="s">
        <v>15</v>
      </c>
      <c r="G189" s="9">
        <v>296</v>
      </c>
      <c r="H189">
        <v>1</v>
      </c>
      <c r="I189" s="9">
        <v>296</v>
      </c>
    </row>
    <row r="190" spans="1:9" x14ac:dyDescent="0.25">
      <c r="A190">
        <v>175</v>
      </c>
      <c r="B190" s="5">
        <v>44749</v>
      </c>
      <c r="C190" s="3">
        <v>0.41388888888888892</v>
      </c>
      <c r="D190" s="6">
        <v>799</v>
      </c>
      <c r="E190" t="s">
        <v>8</v>
      </c>
      <c r="F190" t="s">
        <v>25</v>
      </c>
      <c r="G190" s="9">
        <v>269</v>
      </c>
      <c r="H190">
        <v>1</v>
      </c>
      <c r="I190" s="9">
        <v>269</v>
      </c>
    </row>
    <row r="191" spans="1:9" x14ac:dyDescent="0.25">
      <c r="A191">
        <v>176</v>
      </c>
      <c r="B191" s="5">
        <v>44750</v>
      </c>
      <c r="C191" s="3">
        <v>0.60277777777777775</v>
      </c>
      <c r="D191" s="6">
        <v>9699</v>
      </c>
      <c r="E191" t="s">
        <v>16</v>
      </c>
      <c r="F191" t="s">
        <v>12</v>
      </c>
      <c r="G191" s="9">
        <v>288</v>
      </c>
      <c r="H191">
        <v>1</v>
      </c>
      <c r="I191" s="9">
        <v>288</v>
      </c>
    </row>
    <row r="192" spans="1:9" x14ac:dyDescent="0.25">
      <c r="A192">
        <v>176</v>
      </c>
      <c r="B192" s="5">
        <v>44750</v>
      </c>
      <c r="C192" s="3">
        <v>0.60277777777777775</v>
      </c>
      <c r="D192" s="6">
        <v>799</v>
      </c>
      <c r="E192" t="s">
        <v>8</v>
      </c>
      <c r="F192" t="s">
        <v>13</v>
      </c>
      <c r="G192" s="9">
        <v>269</v>
      </c>
      <c r="H192">
        <v>1</v>
      </c>
      <c r="I192" s="9">
        <v>269</v>
      </c>
    </row>
    <row r="193" spans="1:9" x14ac:dyDescent="0.25">
      <c r="A193">
        <v>177</v>
      </c>
      <c r="B193" s="5">
        <v>44751</v>
      </c>
      <c r="C193" s="3">
        <v>0.83750000000000002</v>
      </c>
      <c r="D193" s="6">
        <v>708</v>
      </c>
      <c r="E193" t="s">
        <v>8</v>
      </c>
      <c r="F193" t="s">
        <v>13</v>
      </c>
      <c r="G193" s="9">
        <v>296</v>
      </c>
      <c r="H193">
        <v>1</v>
      </c>
      <c r="I193" s="9">
        <v>296</v>
      </c>
    </row>
    <row r="194" spans="1:9" x14ac:dyDescent="0.25">
      <c r="A194">
        <v>177</v>
      </c>
      <c r="B194" s="5">
        <v>44751</v>
      </c>
      <c r="C194" s="3">
        <v>0.83750000000000002</v>
      </c>
      <c r="D194" s="6">
        <v>799</v>
      </c>
      <c r="E194" t="s">
        <v>8</v>
      </c>
      <c r="F194" t="s">
        <v>25</v>
      </c>
      <c r="G194" s="9">
        <v>269</v>
      </c>
      <c r="H194">
        <v>1</v>
      </c>
      <c r="I194" s="9">
        <v>269</v>
      </c>
    </row>
    <row r="195" spans="1:9" x14ac:dyDescent="0.25">
      <c r="A195">
        <v>179</v>
      </c>
      <c r="B195" s="5">
        <v>44751</v>
      </c>
      <c r="C195" s="3">
        <v>0.90902777777777777</v>
      </c>
      <c r="D195" s="6">
        <v>708</v>
      </c>
      <c r="E195" t="s">
        <v>8</v>
      </c>
      <c r="F195" t="s">
        <v>9</v>
      </c>
      <c r="G195" s="9">
        <v>296</v>
      </c>
      <c r="H195">
        <v>1</v>
      </c>
      <c r="I195" s="9">
        <v>296</v>
      </c>
    </row>
    <row r="196" spans="1:9" x14ac:dyDescent="0.25">
      <c r="A196">
        <v>180</v>
      </c>
      <c r="B196" s="5">
        <v>44774</v>
      </c>
      <c r="C196" s="3">
        <v>0.58750000000000002</v>
      </c>
      <c r="D196" s="6">
        <v>799</v>
      </c>
      <c r="E196" t="s">
        <v>8</v>
      </c>
      <c r="F196" t="s">
        <v>25</v>
      </c>
      <c r="G196" s="9">
        <v>266</v>
      </c>
      <c r="H196">
        <v>1</v>
      </c>
      <c r="I196" s="9">
        <v>266</v>
      </c>
    </row>
    <row r="197" spans="1:9" x14ac:dyDescent="0.25">
      <c r="A197">
        <v>181</v>
      </c>
      <c r="B197" s="5">
        <v>44774</v>
      </c>
      <c r="C197" s="3">
        <v>0.35625000000000001</v>
      </c>
      <c r="D197" s="6">
        <v>799</v>
      </c>
      <c r="E197" t="s">
        <v>8</v>
      </c>
      <c r="F197" t="s">
        <v>13</v>
      </c>
      <c r="G197" s="9">
        <v>266</v>
      </c>
      <c r="H197">
        <v>1</v>
      </c>
      <c r="I197" s="9">
        <v>266</v>
      </c>
    </row>
    <row r="198" spans="1:9" x14ac:dyDescent="0.25">
      <c r="A198">
        <v>182</v>
      </c>
      <c r="B198" s="5">
        <v>44783</v>
      </c>
      <c r="C198" s="3">
        <v>0.87361111111111101</v>
      </c>
      <c r="D198" s="6">
        <v>799</v>
      </c>
      <c r="E198" t="s">
        <v>8</v>
      </c>
      <c r="F198" t="s">
        <v>14</v>
      </c>
      <c r="G198" s="9">
        <v>266</v>
      </c>
      <c r="H198">
        <v>1</v>
      </c>
      <c r="I198" s="9">
        <v>266</v>
      </c>
    </row>
    <row r="199" spans="1:9" x14ac:dyDescent="0.25">
      <c r="A199">
        <v>183</v>
      </c>
      <c r="B199" s="5">
        <v>44783</v>
      </c>
      <c r="C199" s="3">
        <v>0.88055555555555554</v>
      </c>
      <c r="D199" s="6">
        <v>9699</v>
      </c>
      <c r="E199" t="s">
        <v>27</v>
      </c>
      <c r="F199" t="s">
        <v>12</v>
      </c>
      <c r="G199" s="9">
        <v>288</v>
      </c>
      <c r="H199">
        <v>1</v>
      </c>
      <c r="I199" s="9">
        <v>288</v>
      </c>
    </row>
    <row r="200" spans="1:9" x14ac:dyDescent="0.25">
      <c r="A200">
        <v>183</v>
      </c>
      <c r="B200" s="5">
        <v>44783</v>
      </c>
      <c r="C200" s="3">
        <v>0.88055555555555554</v>
      </c>
      <c r="D200" s="6">
        <v>3799</v>
      </c>
      <c r="E200" t="s">
        <v>31</v>
      </c>
      <c r="F200" t="s">
        <v>13</v>
      </c>
      <c r="G200" s="9">
        <v>268</v>
      </c>
      <c r="H200">
        <v>1</v>
      </c>
      <c r="I200" s="9">
        <v>268</v>
      </c>
    </row>
    <row r="201" spans="1:9" x14ac:dyDescent="0.25">
      <c r="A201">
        <v>184</v>
      </c>
      <c r="B201" s="5">
        <v>44783</v>
      </c>
      <c r="C201" s="3">
        <v>0.29236111111111113</v>
      </c>
      <c r="D201" s="6">
        <v>799</v>
      </c>
      <c r="E201" t="s">
        <v>8</v>
      </c>
      <c r="F201" t="s">
        <v>13</v>
      </c>
      <c r="G201" s="9">
        <v>266</v>
      </c>
      <c r="H201">
        <v>1</v>
      </c>
      <c r="I201" s="9">
        <v>266</v>
      </c>
    </row>
    <row r="202" spans="1:9" x14ac:dyDescent="0.25">
      <c r="A202">
        <v>185</v>
      </c>
      <c r="B202" s="5">
        <v>44784</v>
      </c>
      <c r="C202" s="3">
        <v>0.87708333333333333</v>
      </c>
      <c r="D202" s="6">
        <v>799</v>
      </c>
      <c r="E202" t="s">
        <v>8</v>
      </c>
      <c r="F202" t="s">
        <v>25</v>
      </c>
      <c r="G202" s="9">
        <v>266</v>
      </c>
      <c r="H202">
        <v>1</v>
      </c>
      <c r="I202" s="9">
        <v>266</v>
      </c>
    </row>
    <row r="203" spans="1:9" x14ac:dyDescent="0.25">
      <c r="A203">
        <v>186</v>
      </c>
      <c r="B203" s="5">
        <v>44784</v>
      </c>
      <c r="C203" s="3">
        <v>0.97291666666666676</v>
      </c>
      <c r="D203" s="6">
        <v>799</v>
      </c>
      <c r="E203" t="s">
        <v>8</v>
      </c>
      <c r="F203" t="s">
        <v>13</v>
      </c>
      <c r="G203" s="9">
        <v>266</v>
      </c>
      <c r="H203">
        <v>1</v>
      </c>
      <c r="I203" s="9">
        <v>266</v>
      </c>
    </row>
    <row r="204" spans="1:9" x14ac:dyDescent="0.25">
      <c r="A204">
        <v>187</v>
      </c>
      <c r="B204" s="5">
        <v>44785</v>
      </c>
      <c r="C204" s="3">
        <v>0.54375000000000007</v>
      </c>
      <c r="D204" s="6">
        <v>799</v>
      </c>
      <c r="E204" t="s">
        <v>8</v>
      </c>
      <c r="F204" t="s">
        <v>25</v>
      </c>
      <c r="G204" s="9">
        <v>266</v>
      </c>
      <c r="H204">
        <v>1</v>
      </c>
      <c r="I204" s="9">
        <v>266</v>
      </c>
    </row>
    <row r="205" spans="1:9" x14ac:dyDescent="0.25">
      <c r="A205">
        <v>188</v>
      </c>
      <c r="B205" s="5">
        <v>44785</v>
      </c>
      <c r="C205" s="3">
        <v>0.55277777777777781</v>
      </c>
      <c r="D205" s="6">
        <v>799</v>
      </c>
      <c r="E205" t="s">
        <v>8</v>
      </c>
      <c r="F205" t="s">
        <v>25</v>
      </c>
      <c r="G205" s="9">
        <v>266</v>
      </c>
      <c r="H205">
        <v>1</v>
      </c>
      <c r="I205" s="9">
        <v>266</v>
      </c>
    </row>
    <row r="206" spans="1:9" x14ac:dyDescent="0.25">
      <c r="A206">
        <v>189</v>
      </c>
      <c r="B206" s="5">
        <v>44785</v>
      </c>
      <c r="C206" s="3">
        <v>0.56805555555555554</v>
      </c>
      <c r="D206" s="6">
        <v>799</v>
      </c>
      <c r="E206" t="s">
        <v>8</v>
      </c>
      <c r="F206" t="s">
        <v>14</v>
      </c>
      <c r="G206" s="9">
        <v>266</v>
      </c>
      <c r="H206">
        <v>1</v>
      </c>
      <c r="I206" s="9">
        <v>266</v>
      </c>
    </row>
    <row r="207" spans="1:9" x14ac:dyDescent="0.25">
      <c r="A207">
        <v>190</v>
      </c>
      <c r="B207" s="5">
        <v>44785</v>
      </c>
      <c r="C207" s="3">
        <v>0.89513888888888893</v>
      </c>
      <c r="D207" s="6">
        <v>799</v>
      </c>
      <c r="E207" t="s">
        <v>8</v>
      </c>
      <c r="F207" t="s">
        <v>14</v>
      </c>
      <c r="G207" s="9">
        <v>266</v>
      </c>
      <c r="H207">
        <v>1</v>
      </c>
      <c r="I207" s="9">
        <v>266</v>
      </c>
    </row>
    <row r="208" spans="1:9" x14ac:dyDescent="0.25">
      <c r="A208">
        <v>191</v>
      </c>
      <c r="B208" s="5">
        <v>44786</v>
      </c>
      <c r="C208" s="3">
        <v>0.4770833333333333</v>
      </c>
      <c r="D208" s="6">
        <v>799</v>
      </c>
      <c r="E208" t="s">
        <v>8</v>
      </c>
      <c r="F208" t="s">
        <v>14</v>
      </c>
      <c r="G208" s="9">
        <v>266</v>
      </c>
      <c r="H208">
        <v>1</v>
      </c>
      <c r="I208" s="9">
        <v>266</v>
      </c>
    </row>
    <row r="209" spans="1:9" x14ac:dyDescent="0.25">
      <c r="A209">
        <v>192</v>
      </c>
      <c r="B209" s="5">
        <v>44786</v>
      </c>
      <c r="C209" s="3">
        <v>0.92083333333333339</v>
      </c>
      <c r="D209" s="6">
        <v>799</v>
      </c>
      <c r="E209" t="s">
        <v>8</v>
      </c>
      <c r="F209" t="s">
        <v>13</v>
      </c>
      <c r="G209" s="9">
        <v>266</v>
      </c>
      <c r="H209">
        <v>1</v>
      </c>
      <c r="I209" s="9">
        <v>266</v>
      </c>
    </row>
    <row r="210" spans="1:9" x14ac:dyDescent="0.25">
      <c r="A210">
        <v>193</v>
      </c>
      <c r="B210" s="5">
        <v>44786</v>
      </c>
      <c r="C210" s="3">
        <v>0.99930555555555556</v>
      </c>
      <c r="D210" s="6">
        <v>799</v>
      </c>
      <c r="E210" t="s">
        <v>8</v>
      </c>
      <c r="F210" t="s">
        <v>13</v>
      </c>
      <c r="G210" s="9">
        <v>266</v>
      </c>
      <c r="H210">
        <v>1</v>
      </c>
      <c r="I210" s="9">
        <v>266</v>
      </c>
    </row>
    <row r="211" spans="1:9" x14ac:dyDescent="0.25">
      <c r="A211">
        <v>194</v>
      </c>
      <c r="B211" s="5">
        <v>44787</v>
      </c>
      <c r="C211" s="3">
        <v>4.6527777777777779E-2</v>
      </c>
      <c r="D211" s="6">
        <v>799</v>
      </c>
      <c r="E211" t="s">
        <v>8</v>
      </c>
      <c r="F211" t="s">
        <v>25</v>
      </c>
      <c r="G211" s="9">
        <v>266</v>
      </c>
      <c r="H211">
        <v>1</v>
      </c>
      <c r="I211" s="9">
        <v>266</v>
      </c>
    </row>
    <row r="212" spans="1:9" x14ac:dyDescent="0.25">
      <c r="A212">
        <v>195</v>
      </c>
      <c r="B212" s="5">
        <v>44787</v>
      </c>
      <c r="C212" s="3">
        <v>0.4201388888888889</v>
      </c>
      <c r="D212" s="6">
        <v>799</v>
      </c>
      <c r="E212" t="s">
        <v>8</v>
      </c>
      <c r="F212" t="s">
        <v>25</v>
      </c>
      <c r="G212" s="9">
        <v>266</v>
      </c>
      <c r="H212">
        <v>1</v>
      </c>
      <c r="I212" s="9">
        <v>266</v>
      </c>
    </row>
    <row r="213" spans="1:9" x14ac:dyDescent="0.25">
      <c r="A213">
        <v>196</v>
      </c>
      <c r="B213" s="5">
        <v>44787</v>
      </c>
      <c r="C213" s="3">
        <v>0.47500000000000003</v>
      </c>
      <c r="D213" s="6">
        <v>799</v>
      </c>
      <c r="E213" t="s">
        <v>8</v>
      </c>
      <c r="F213" t="s">
        <v>14</v>
      </c>
      <c r="G213" s="9">
        <v>266</v>
      </c>
      <c r="H213">
        <v>1</v>
      </c>
      <c r="I213" s="9">
        <v>266</v>
      </c>
    </row>
    <row r="214" spans="1:9" x14ac:dyDescent="0.25">
      <c r="A214">
        <v>197</v>
      </c>
      <c r="B214" s="5">
        <v>44787</v>
      </c>
      <c r="C214" s="3">
        <v>0.5625</v>
      </c>
      <c r="D214" s="6">
        <v>799</v>
      </c>
      <c r="E214" t="s">
        <v>8</v>
      </c>
      <c r="F214" t="s">
        <v>25</v>
      </c>
      <c r="G214" s="9">
        <v>266</v>
      </c>
      <c r="H214">
        <v>1</v>
      </c>
      <c r="I214" s="9">
        <v>266</v>
      </c>
    </row>
    <row r="215" spans="1:9" x14ac:dyDescent="0.25">
      <c r="A215">
        <v>198</v>
      </c>
      <c r="B215" s="5">
        <v>44787</v>
      </c>
      <c r="C215" s="3">
        <v>0.80208333333333337</v>
      </c>
      <c r="D215" s="6">
        <v>799</v>
      </c>
      <c r="E215" t="s">
        <v>8</v>
      </c>
      <c r="F215" t="s">
        <v>14</v>
      </c>
      <c r="G215" s="9">
        <v>266</v>
      </c>
      <c r="H215">
        <v>1</v>
      </c>
      <c r="I215" s="9">
        <v>266</v>
      </c>
    </row>
    <row r="216" spans="1:9" x14ac:dyDescent="0.25">
      <c r="A216">
        <v>199</v>
      </c>
      <c r="B216" s="5">
        <v>44787</v>
      </c>
      <c r="C216" s="3">
        <v>0.85416666666666663</v>
      </c>
      <c r="D216" s="6">
        <v>89</v>
      </c>
      <c r="E216" t="s">
        <v>27</v>
      </c>
      <c r="F216" t="s">
        <v>13</v>
      </c>
      <c r="G216" s="9">
        <v>258</v>
      </c>
      <c r="H216">
        <v>1</v>
      </c>
      <c r="I216" s="9">
        <v>258</v>
      </c>
    </row>
    <row r="217" spans="1:9" x14ac:dyDescent="0.25">
      <c r="A217">
        <v>200</v>
      </c>
      <c r="B217" s="5">
        <v>44788</v>
      </c>
      <c r="C217" s="3">
        <v>6.3888888888888884E-2</v>
      </c>
      <c r="D217" s="6">
        <v>799</v>
      </c>
      <c r="E217" t="s">
        <v>8</v>
      </c>
      <c r="F217" t="s">
        <v>13</v>
      </c>
      <c r="G217" s="9">
        <v>266</v>
      </c>
      <c r="H217">
        <v>1</v>
      </c>
      <c r="I217" s="9">
        <v>266</v>
      </c>
    </row>
    <row r="218" spans="1:9" x14ac:dyDescent="0.25">
      <c r="A218">
        <v>201</v>
      </c>
      <c r="B218" s="5">
        <v>44788</v>
      </c>
      <c r="C218" s="3">
        <v>0.52638888888888891</v>
      </c>
      <c r="D218" s="6">
        <v>799</v>
      </c>
      <c r="E218" t="s">
        <v>8</v>
      </c>
      <c r="F218" t="s">
        <v>13</v>
      </c>
      <c r="G218" s="9">
        <v>266</v>
      </c>
      <c r="H218">
        <v>1</v>
      </c>
      <c r="I218" s="9">
        <v>266</v>
      </c>
    </row>
    <row r="219" spans="1:9" x14ac:dyDescent="0.25">
      <c r="A219">
        <v>202</v>
      </c>
      <c r="B219" s="5">
        <v>44788</v>
      </c>
      <c r="C219" s="3">
        <v>0.65347222222222223</v>
      </c>
      <c r="D219" s="6">
        <v>799</v>
      </c>
      <c r="E219" t="s">
        <v>8</v>
      </c>
      <c r="F219" t="s">
        <v>25</v>
      </c>
      <c r="G219" s="9">
        <v>266</v>
      </c>
      <c r="H219">
        <v>1</v>
      </c>
      <c r="I219" s="9">
        <v>266</v>
      </c>
    </row>
    <row r="220" spans="1:9" x14ac:dyDescent="0.25">
      <c r="A220">
        <v>203</v>
      </c>
      <c r="B220" s="5">
        <v>44788</v>
      </c>
      <c r="C220" s="3">
        <v>0.74375000000000002</v>
      </c>
      <c r="D220" s="6">
        <v>799</v>
      </c>
      <c r="E220" t="s">
        <v>8</v>
      </c>
      <c r="F220" t="s">
        <v>13</v>
      </c>
      <c r="G220" s="9">
        <v>266</v>
      </c>
      <c r="H220">
        <v>1</v>
      </c>
      <c r="I220" s="9">
        <v>266</v>
      </c>
    </row>
    <row r="221" spans="1:9" x14ac:dyDescent="0.25">
      <c r="A221">
        <v>205</v>
      </c>
      <c r="B221" s="5">
        <v>44788</v>
      </c>
      <c r="C221" s="3">
        <v>0.1111111111111111</v>
      </c>
      <c r="D221" s="6">
        <v>708</v>
      </c>
      <c r="E221" t="s">
        <v>8</v>
      </c>
      <c r="F221" t="s">
        <v>15</v>
      </c>
      <c r="G221" s="9">
        <v>277</v>
      </c>
      <c r="H221">
        <v>1</v>
      </c>
      <c r="I221" s="9">
        <v>277</v>
      </c>
    </row>
    <row r="222" spans="1:9" x14ac:dyDescent="0.25">
      <c r="A222">
        <v>206</v>
      </c>
      <c r="B222" s="5">
        <v>44788</v>
      </c>
      <c r="C222" s="3">
        <v>0.22013888888888888</v>
      </c>
      <c r="D222" s="6">
        <v>799</v>
      </c>
      <c r="E222" t="s">
        <v>8</v>
      </c>
      <c r="F222" t="s">
        <v>25</v>
      </c>
      <c r="G222" s="9">
        <v>266</v>
      </c>
      <c r="H222">
        <v>1</v>
      </c>
      <c r="I222" s="9">
        <v>266</v>
      </c>
    </row>
    <row r="223" spans="1:9" x14ac:dyDescent="0.25">
      <c r="A223">
        <v>207</v>
      </c>
      <c r="B223" s="5">
        <v>44788</v>
      </c>
      <c r="C223" s="3">
        <v>0.37847222222222227</v>
      </c>
      <c r="D223" s="6">
        <v>799</v>
      </c>
      <c r="E223" t="s">
        <v>8</v>
      </c>
      <c r="F223" t="s">
        <v>13</v>
      </c>
      <c r="G223" s="9">
        <v>266</v>
      </c>
      <c r="H223">
        <v>1</v>
      </c>
      <c r="I223" s="9">
        <v>266</v>
      </c>
    </row>
    <row r="224" spans="1:9" x14ac:dyDescent="0.25">
      <c r="A224">
        <v>208</v>
      </c>
      <c r="B224" s="5">
        <v>44788</v>
      </c>
      <c r="C224" s="3">
        <v>0.40208333333333335</v>
      </c>
      <c r="D224" s="6">
        <v>799</v>
      </c>
      <c r="E224" t="s">
        <v>8</v>
      </c>
      <c r="F224" t="s">
        <v>13</v>
      </c>
      <c r="G224" s="9">
        <v>266</v>
      </c>
      <c r="H224">
        <v>1</v>
      </c>
      <c r="I224" s="9">
        <v>266</v>
      </c>
    </row>
    <row r="225" spans="1:9" x14ac:dyDescent="0.25">
      <c r="A225">
        <v>209</v>
      </c>
      <c r="B225" s="5">
        <v>44789</v>
      </c>
      <c r="C225" s="3">
        <v>0.57708333333333328</v>
      </c>
      <c r="D225" s="6">
        <v>799</v>
      </c>
      <c r="E225" t="s">
        <v>8</v>
      </c>
      <c r="F225" t="s">
        <v>14</v>
      </c>
      <c r="G225" s="9">
        <v>266</v>
      </c>
      <c r="H225">
        <v>1</v>
      </c>
      <c r="I225" s="9">
        <v>266</v>
      </c>
    </row>
    <row r="226" spans="1:9" x14ac:dyDescent="0.25">
      <c r="A226">
        <v>210</v>
      </c>
      <c r="B226" s="5">
        <v>44789</v>
      </c>
      <c r="C226" s="3">
        <v>0.7319444444444444</v>
      </c>
      <c r="D226" s="6">
        <v>799</v>
      </c>
      <c r="E226" t="s">
        <v>8</v>
      </c>
      <c r="F226" t="s">
        <v>13</v>
      </c>
      <c r="G226" s="9">
        <v>266</v>
      </c>
      <c r="H226">
        <v>1</v>
      </c>
      <c r="I226" s="9">
        <v>266</v>
      </c>
    </row>
    <row r="227" spans="1:9" x14ac:dyDescent="0.25">
      <c r="A227">
        <v>211</v>
      </c>
      <c r="B227" s="5">
        <v>44789</v>
      </c>
      <c r="C227" s="3">
        <v>0.8256944444444444</v>
      </c>
      <c r="D227" s="6">
        <v>799</v>
      </c>
      <c r="E227" t="s">
        <v>8</v>
      </c>
      <c r="F227" t="s">
        <v>25</v>
      </c>
      <c r="G227" s="9">
        <v>266</v>
      </c>
      <c r="H227">
        <v>1</v>
      </c>
      <c r="I227" s="9">
        <v>266</v>
      </c>
    </row>
    <row r="228" spans="1:9" x14ac:dyDescent="0.25">
      <c r="A228">
        <v>212</v>
      </c>
      <c r="B228" s="5">
        <v>44789</v>
      </c>
      <c r="C228" s="3">
        <v>0.99513888888888891</v>
      </c>
      <c r="D228" s="6">
        <v>79</v>
      </c>
      <c r="E228" t="s">
        <v>27</v>
      </c>
      <c r="F228" t="s">
        <v>25</v>
      </c>
      <c r="G228" s="9">
        <v>315</v>
      </c>
      <c r="H228">
        <v>1</v>
      </c>
      <c r="I228" s="9">
        <v>315</v>
      </c>
    </row>
    <row r="229" spans="1:9" x14ac:dyDescent="0.25">
      <c r="A229">
        <v>212</v>
      </c>
      <c r="B229" s="5">
        <v>44789</v>
      </c>
      <c r="C229" s="3">
        <v>0.99513888888888891</v>
      </c>
      <c r="D229" s="6">
        <v>799</v>
      </c>
      <c r="E229" t="s">
        <v>8</v>
      </c>
      <c r="F229" t="s">
        <v>25</v>
      </c>
      <c r="G229" s="9">
        <v>266</v>
      </c>
      <c r="H229">
        <v>1</v>
      </c>
      <c r="I229" s="9">
        <v>266</v>
      </c>
    </row>
    <row r="230" spans="1:9" x14ac:dyDescent="0.25">
      <c r="A230">
        <v>213</v>
      </c>
      <c r="B230" s="5">
        <v>44789</v>
      </c>
      <c r="C230" s="3">
        <v>0.13472222222222222</v>
      </c>
      <c r="D230" s="6">
        <v>799</v>
      </c>
      <c r="E230" t="s">
        <v>8</v>
      </c>
      <c r="F230" t="s">
        <v>25</v>
      </c>
      <c r="G230" s="9">
        <v>266</v>
      </c>
      <c r="H230">
        <v>1</v>
      </c>
      <c r="I230" s="9">
        <v>266</v>
      </c>
    </row>
    <row r="231" spans="1:9" x14ac:dyDescent="0.25">
      <c r="A231">
        <v>214</v>
      </c>
      <c r="B231" s="5">
        <v>44789</v>
      </c>
      <c r="C231" s="3">
        <v>0.36041666666666666</v>
      </c>
      <c r="D231" s="6">
        <v>799</v>
      </c>
      <c r="E231" t="s">
        <v>8</v>
      </c>
      <c r="F231" t="s">
        <v>14</v>
      </c>
      <c r="G231" s="9">
        <v>266</v>
      </c>
      <c r="H231">
        <v>1</v>
      </c>
      <c r="I231" s="9">
        <v>266</v>
      </c>
    </row>
    <row r="232" spans="1:9" x14ac:dyDescent="0.25">
      <c r="A232">
        <v>215</v>
      </c>
      <c r="B232" s="5">
        <v>44790</v>
      </c>
      <c r="C232" s="3">
        <v>0.52222222222222225</v>
      </c>
      <c r="D232" s="6">
        <v>799</v>
      </c>
      <c r="E232" t="s">
        <v>8</v>
      </c>
      <c r="F232" t="s">
        <v>13</v>
      </c>
      <c r="G232" s="9">
        <v>266</v>
      </c>
      <c r="H232">
        <v>1</v>
      </c>
      <c r="I232" s="9">
        <v>266</v>
      </c>
    </row>
    <row r="233" spans="1:9" x14ac:dyDescent="0.25">
      <c r="A233">
        <v>216</v>
      </c>
      <c r="B233" s="5">
        <v>44790</v>
      </c>
      <c r="C233" s="3">
        <v>0.64027777777777783</v>
      </c>
      <c r="D233" s="6">
        <v>61399</v>
      </c>
      <c r="E233" t="s">
        <v>26</v>
      </c>
      <c r="F233" t="s">
        <v>13</v>
      </c>
      <c r="G233" s="9">
        <v>278</v>
      </c>
      <c r="H233">
        <v>1</v>
      </c>
      <c r="I233" s="9">
        <v>278</v>
      </c>
    </row>
    <row r="234" spans="1:9" x14ac:dyDescent="0.25">
      <c r="A234">
        <v>216</v>
      </c>
      <c r="B234" s="5">
        <v>44790</v>
      </c>
      <c r="C234" s="3">
        <v>0.64027777777777783</v>
      </c>
      <c r="D234" s="6">
        <v>799</v>
      </c>
      <c r="E234" t="s">
        <v>8</v>
      </c>
      <c r="F234" t="s">
        <v>13</v>
      </c>
      <c r="G234" s="9">
        <v>266</v>
      </c>
      <c r="H234">
        <v>1</v>
      </c>
      <c r="I234" s="9">
        <v>266</v>
      </c>
    </row>
    <row r="235" spans="1:9" x14ac:dyDescent="0.25">
      <c r="A235">
        <v>217</v>
      </c>
      <c r="B235" s="5">
        <v>44790</v>
      </c>
      <c r="C235" s="3">
        <v>0.75694444444444453</v>
      </c>
      <c r="D235" s="6">
        <v>89</v>
      </c>
      <c r="E235" t="s">
        <v>27</v>
      </c>
      <c r="F235" t="s">
        <v>15</v>
      </c>
      <c r="G235" s="9">
        <v>258</v>
      </c>
      <c r="H235">
        <v>1</v>
      </c>
      <c r="I235" s="9">
        <v>258</v>
      </c>
    </row>
    <row r="236" spans="1:9" x14ac:dyDescent="0.25">
      <c r="A236">
        <v>218</v>
      </c>
      <c r="B236" s="5">
        <v>44790</v>
      </c>
      <c r="C236" s="3">
        <v>0.94444444444444453</v>
      </c>
      <c r="D236" s="6">
        <v>799</v>
      </c>
      <c r="E236" t="s">
        <v>8</v>
      </c>
      <c r="F236" t="s">
        <v>25</v>
      </c>
      <c r="G236" s="9">
        <v>266</v>
      </c>
      <c r="H236">
        <v>1</v>
      </c>
      <c r="I236" s="9">
        <v>266</v>
      </c>
    </row>
    <row r="237" spans="1:9" x14ac:dyDescent="0.25">
      <c r="A237">
        <v>219</v>
      </c>
      <c r="B237" s="5">
        <v>44790</v>
      </c>
      <c r="C237" s="3">
        <v>0.17500000000000002</v>
      </c>
      <c r="D237" s="6">
        <v>799</v>
      </c>
      <c r="E237" t="s">
        <v>8</v>
      </c>
      <c r="F237" t="s">
        <v>14</v>
      </c>
      <c r="G237" s="9">
        <v>266</v>
      </c>
      <c r="H237">
        <v>1</v>
      </c>
      <c r="I237" s="9">
        <v>266</v>
      </c>
    </row>
    <row r="238" spans="1:9" x14ac:dyDescent="0.25">
      <c r="A238">
        <v>220</v>
      </c>
      <c r="B238" s="5">
        <v>44790</v>
      </c>
      <c r="C238" s="3">
        <v>0.27013888888888887</v>
      </c>
      <c r="D238" s="6">
        <v>799</v>
      </c>
      <c r="E238" t="s">
        <v>8</v>
      </c>
      <c r="F238" t="s">
        <v>13</v>
      </c>
      <c r="G238" s="9">
        <v>266</v>
      </c>
      <c r="H238">
        <v>1</v>
      </c>
      <c r="I238" s="9">
        <v>266</v>
      </c>
    </row>
    <row r="239" spans="1:9" x14ac:dyDescent="0.25">
      <c r="A239">
        <v>221</v>
      </c>
      <c r="B239" s="5">
        <v>44790</v>
      </c>
      <c r="C239" s="3">
        <v>0.30902777777777779</v>
      </c>
      <c r="D239" s="6">
        <v>89</v>
      </c>
      <c r="E239" t="s">
        <v>8</v>
      </c>
      <c r="F239" t="s">
        <v>9</v>
      </c>
      <c r="G239" s="9">
        <v>258</v>
      </c>
      <c r="H239">
        <v>1</v>
      </c>
      <c r="I239" s="9">
        <v>258</v>
      </c>
    </row>
    <row r="240" spans="1:9" x14ac:dyDescent="0.25">
      <c r="A240">
        <v>222</v>
      </c>
      <c r="B240" s="5">
        <v>44791</v>
      </c>
      <c r="C240" s="3">
        <v>0.58611111111111114</v>
      </c>
      <c r="D240" s="6">
        <v>799</v>
      </c>
      <c r="E240" t="s">
        <v>8</v>
      </c>
      <c r="F240" t="s">
        <v>13</v>
      </c>
      <c r="G240" s="9">
        <v>288</v>
      </c>
      <c r="H240">
        <v>1</v>
      </c>
      <c r="I240" s="9">
        <v>288</v>
      </c>
    </row>
    <row r="241" spans="1:9" x14ac:dyDescent="0.25">
      <c r="A241">
        <v>223</v>
      </c>
      <c r="B241" s="5">
        <v>44791</v>
      </c>
      <c r="C241" s="3">
        <v>0.75555555555555554</v>
      </c>
      <c r="D241" s="6">
        <v>799</v>
      </c>
      <c r="E241" t="s">
        <v>8</v>
      </c>
      <c r="F241" t="s">
        <v>14</v>
      </c>
      <c r="G241" s="9">
        <v>288</v>
      </c>
      <c r="H241">
        <v>1</v>
      </c>
      <c r="I241" s="9">
        <v>288</v>
      </c>
    </row>
    <row r="242" spans="1:9" x14ac:dyDescent="0.25">
      <c r="A242">
        <v>224</v>
      </c>
      <c r="B242" s="5">
        <v>44791</v>
      </c>
      <c r="C242" s="3">
        <v>0.82638888888888884</v>
      </c>
      <c r="D242" s="6">
        <v>799</v>
      </c>
      <c r="E242" t="s">
        <v>8</v>
      </c>
      <c r="F242" t="s">
        <v>14</v>
      </c>
      <c r="G242" s="9">
        <v>288</v>
      </c>
      <c r="H242">
        <v>1</v>
      </c>
      <c r="I242" s="9">
        <v>288</v>
      </c>
    </row>
    <row r="243" spans="1:9" x14ac:dyDescent="0.25">
      <c r="A243">
        <v>225</v>
      </c>
      <c r="B243" s="5">
        <v>44792</v>
      </c>
      <c r="C243" s="3">
        <v>0.90416666666666667</v>
      </c>
      <c r="D243" s="6" t="s">
        <v>10</v>
      </c>
      <c r="E243" t="s">
        <v>46</v>
      </c>
      <c r="F243" t="s">
        <v>12</v>
      </c>
      <c r="G243" s="9">
        <v>228</v>
      </c>
      <c r="H243">
        <v>1</v>
      </c>
      <c r="I243" s="9">
        <v>228</v>
      </c>
    </row>
    <row r="244" spans="1:9" x14ac:dyDescent="0.25">
      <c r="A244">
        <v>226</v>
      </c>
      <c r="B244" s="5">
        <v>44792</v>
      </c>
      <c r="C244" s="3">
        <v>0.9555555555555556</v>
      </c>
      <c r="D244" s="6">
        <v>799</v>
      </c>
      <c r="E244" t="s">
        <v>8</v>
      </c>
      <c r="F244" t="s">
        <v>13</v>
      </c>
      <c r="G244" s="9">
        <v>288</v>
      </c>
      <c r="H244">
        <v>1</v>
      </c>
      <c r="I244" s="9">
        <v>288</v>
      </c>
    </row>
    <row r="245" spans="1:9" x14ac:dyDescent="0.25">
      <c r="A245">
        <v>227</v>
      </c>
      <c r="B245" s="5">
        <v>44792</v>
      </c>
      <c r="C245" s="3">
        <v>0.40486111111111112</v>
      </c>
      <c r="D245" s="6">
        <v>799</v>
      </c>
      <c r="E245" t="s">
        <v>8</v>
      </c>
      <c r="F245" t="s">
        <v>25</v>
      </c>
      <c r="G245" s="9">
        <v>288</v>
      </c>
      <c r="H245">
        <v>1</v>
      </c>
      <c r="I245" s="9">
        <v>288</v>
      </c>
    </row>
    <row r="246" spans="1:9" x14ac:dyDescent="0.25">
      <c r="A246">
        <v>228</v>
      </c>
      <c r="B246" s="5">
        <v>44793</v>
      </c>
      <c r="C246" s="3">
        <v>0.49236111111111108</v>
      </c>
      <c r="D246" s="6">
        <v>799</v>
      </c>
      <c r="E246" t="s">
        <v>8</v>
      </c>
      <c r="F246" t="s">
        <v>13</v>
      </c>
      <c r="G246" s="9">
        <v>288</v>
      </c>
      <c r="H246">
        <v>1</v>
      </c>
      <c r="I246" s="9">
        <v>288</v>
      </c>
    </row>
    <row r="247" spans="1:9" x14ac:dyDescent="0.25">
      <c r="A247">
        <v>229</v>
      </c>
      <c r="B247" s="5">
        <v>44793</v>
      </c>
      <c r="C247" s="3">
        <v>0.54097222222222219</v>
      </c>
      <c r="D247" s="6">
        <v>708</v>
      </c>
      <c r="E247" t="s">
        <v>8</v>
      </c>
      <c r="F247" t="s">
        <v>9</v>
      </c>
      <c r="G247" s="9">
        <v>298</v>
      </c>
      <c r="H247">
        <v>1</v>
      </c>
      <c r="I247" s="9">
        <v>298</v>
      </c>
    </row>
    <row r="248" spans="1:9" x14ac:dyDescent="0.25">
      <c r="A248">
        <v>230</v>
      </c>
      <c r="B248" s="5">
        <v>44793</v>
      </c>
      <c r="C248" s="3">
        <v>0.7631944444444444</v>
      </c>
      <c r="D248" s="6">
        <v>799</v>
      </c>
      <c r="E248" t="s">
        <v>8</v>
      </c>
      <c r="F248" t="s">
        <v>13</v>
      </c>
      <c r="G248" s="9">
        <v>288</v>
      </c>
      <c r="H248">
        <v>1</v>
      </c>
      <c r="I248" s="9">
        <v>288</v>
      </c>
    </row>
    <row r="249" spans="1:9" x14ac:dyDescent="0.25">
      <c r="A249">
        <v>231</v>
      </c>
      <c r="B249" s="5">
        <v>44793</v>
      </c>
      <c r="C249" s="3">
        <v>0.98263888888888884</v>
      </c>
      <c r="D249" s="6">
        <v>3799</v>
      </c>
      <c r="E249" t="s">
        <v>31</v>
      </c>
      <c r="F249" t="s">
        <v>13</v>
      </c>
      <c r="G249" s="9">
        <v>268</v>
      </c>
      <c r="H249">
        <v>1</v>
      </c>
      <c r="I249" s="9">
        <v>268</v>
      </c>
    </row>
    <row r="250" spans="1:9" x14ac:dyDescent="0.25">
      <c r="A250">
        <v>232</v>
      </c>
      <c r="B250" s="5">
        <v>44795</v>
      </c>
      <c r="C250" s="3">
        <v>0.97569444444444453</v>
      </c>
      <c r="D250" s="6">
        <v>799</v>
      </c>
      <c r="E250" t="s">
        <v>8</v>
      </c>
      <c r="F250" t="s">
        <v>14</v>
      </c>
      <c r="G250" s="9">
        <v>288</v>
      </c>
      <c r="H250">
        <v>1</v>
      </c>
      <c r="I250" s="9">
        <v>288</v>
      </c>
    </row>
    <row r="251" spans="1:9" x14ac:dyDescent="0.25">
      <c r="A251">
        <v>233</v>
      </c>
      <c r="B251" s="5">
        <v>44795</v>
      </c>
      <c r="C251" s="3">
        <v>0.29583333333333334</v>
      </c>
      <c r="D251" s="6">
        <v>218</v>
      </c>
      <c r="E251" t="s">
        <v>16</v>
      </c>
      <c r="F251" t="s">
        <v>13</v>
      </c>
      <c r="G251" s="9">
        <v>318</v>
      </c>
      <c r="H251">
        <v>1</v>
      </c>
      <c r="I251" s="9">
        <v>318</v>
      </c>
    </row>
    <row r="252" spans="1:9" x14ac:dyDescent="0.25">
      <c r="A252">
        <v>233</v>
      </c>
      <c r="B252" s="5">
        <v>44795</v>
      </c>
      <c r="C252" s="3">
        <v>0.29583333333333334</v>
      </c>
      <c r="D252" s="6">
        <v>1499</v>
      </c>
      <c r="E252" t="s">
        <v>8</v>
      </c>
      <c r="F252" t="s">
        <v>13</v>
      </c>
      <c r="G252" s="9">
        <v>287</v>
      </c>
      <c r="H252">
        <v>1</v>
      </c>
      <c r="I252" s="9">
        <v>287</v>
      </c>
    </row>
    <row r="253" spans="1:9" x14ac:dyDescent="0.25">
      <c r="A253">
        <v>234</v>
      </c>
      <c r="B253" s="5">
        <v>44795</v>
      </c>
      <c r="C253" s="3">
        <v>0.38958333333333334</v>
      </c>
      <c r="D253" s="6">
        <v>799</v>
      </c>
      <c r="E253" t="s">
        <v>8</v>
      </c>
      <c r="F253" t="s">
        <v>14</v>
      </c>
      <c r="G253" s="9">
        <v>288</v>
      </c>
      <c r="H253">
        <v>1</v>
      </c>
      <c r="I253" s="9">
        <v>288</v>
      </c>
    </row>
    <row r="254" spans="1:9" x14ac:dyDescent="0.25">
      <c r="A254">
        <v>235</v>
      </c>
      <c r="B254" s="5">
        <v>44796</v>
      </c>
      <c r="C254" s="3">
        <v>0.73472222222222217</v>
      </c>
      <c r="D254" s="6">
        <v>799</v>
      </c>
      <c r="E254" t="s">
        <v>8</v>
      </c>
      <c r="F254" t="s">
        <v>13</v>
      </c>
      <c r="G254" s="9">
        <v>288</v>
      </c>
      <c r="H254">
        <v>1</v>
      </c>
      <c r="I254" s="9">
        <v>288</v>
      </c>
    </row>
    <row r="255" spans="1:9" x14ac:dyDescent="0.25">
      <c r="A255">
        <v>236</v>
      </c>
      <c r="B255" s="5">
        <v>44796</v>
      </c>
      <c r="C255" s="3">
        <v>0.82916666666666661</v>
      </c>
      <c r="D255" s="6">
        <v>89</v>
      </c>
      <c r="E255" t="s">
        <v>8</v>
      </c>
      <c r="F255" t="s">
        <v>9</v>
      </c>
      <c r="G255" s="9">
        <v>258</v>
      </c>
      <c r="H255">
        <v>1</v>
      </c>
      <c r="I255" s="9">
        <v>258</v>
      </c>
    </row>
    <row r="256" spans="1:9" x14ac:dyDescent="0.25">
      <c r="A256">
        <v>237</v>
      </c>
      <c r="B256" s="5">
        <v>44796</v>
      </c>
      <c r="C256" s="3">
        <v>0.94513888888888886</v>
      </c>
      <c r="D256" s="6">
        <v>799</v>
      </c>
      <c r="E256" t="s">
        <v>8</v>
      </c>
      <c r="F256" t="s">
        <v>13</v>
      </c>
      <c r="G256" s="9">
        <v>288</v>
      </c>
      <c r="H256">
        <v>1</v>
      </c>
      <c r="I256" s="9">
        <v>288</v>
      </c>
    </row>
    <row r="257" spans="1:9" x14ac:dyDescent="0.25">
      <c r="A257">
        <v>238</v>
      </c>
      <c r="B257" s="5">
        <v>44796</v>
      </c>
      <c r="C257" s="3">
        <v>0.2951388888888889</v>
      </c>
      <c r="D257" s="6">
        <v>708</v>
      </c>
      <c r="E257" t="s">
        <v>8</v>
      </c>
      <c r="F257" t="s">
        <v>9</v>
      </c>
      <c r="G257" s="9">
        <v>298</v>
      </c>
      <c r="H257">
        <v>1</v>
      </c>
      <c r="I257" s="9">
        <v>298</v>
      </c>
    </row>
    <row r="258" spans="1:9" x14ac:dyDescent="0.25">
      <c r="A258">
        <v>239</v>
      </c>
      <c r="B258" s="5">
        <v>44797</v>
      </c>
      <c r="C258" s="3">
        <v>0.6069444444444444</v>
      </c>
      <c r="D258" s="6">
        <v>799</v>
      </c>
      <c r="E258" t="s">
        <v>8</v>
      </c>
      <c r="F258" t="s">
        <v>13</v>
      </c>
      <c r="G258" s="9">
        <v>288</v>
      </c>
      <c r="H258">
        <v>1</v>
      </c>
      <c r="I258" s="9">
        <v>288</v>
      </c>
    </row>
    <row r="259" spans="1:9" x14ac:dyDescent="0.25">
      <c r="A259">
        <v>240</v>
      </c>
      <c r="B259" s="5">
        <v>44797</v>
      </c>
      <c r="C259" s="3">
        <v>0.82708333333333339</v>
      </c>
      <c r="D259" s="6">
        <v>799</v>
      </c>
      <c r="E259" t="s">
        <v>8</v>
      </c>
      <c r="F259" t="s">
        <v>25</v>
      </c>
      <c r="G259" s="9">
        <v>288</v>
      </c>
      <c r="H259">
        <v>1</v>
      </c>
      <c r="I259" s="9">
        <v>288</v>
      </c>
    </row>
    <row r="260" spans="1:9" x14ac:dyDescent="0.25">
      <c r="A260">
        <v>241</v>
      </c>
      <c r="B260" s="5">
        <v>44797</v>
      </c>
      <c r="C260" s="3">
        <v>0.33680555555555558</v>
      </c>
      <c r="D260" s="6">
        <v>799</v>
      </c>
      <c r="E260" t="s">
        <v>8</v>
      </c>
      <c r="F260" t="s">
        <v>13</v>
      </c>
      <c r="G260" s="9">
        <v>288</v>
      </c>
      <c r="H260">
        <v>1</v>
      </c>
      <c r="I260" s="9">
        <v>288</v>
      </c>
    </row>
    <row r="261" spans="1:9" x14ac:dyDescent="0.25">
      <c r="A261">
        <v>242</v>
      </c>
      <c r="B261" s="5">
        <v>44798</v>
      </c>
      <c r="C261" s="3">
        <v>0.54305555555555551</v>
      </c>
      <c r="D261" s="6">
        <v>799</v>
      </c>
      <c r="E261" t="s">
        <v>8</v>
      </c>
      <c r="F261" t="s">
        <v>13</v>
      </c>
      <c r="G261" s="9">
        <v>288</v>
      </c>
      <c r="H261">
        <v>2</v>
      </c>
      <c r="I261" s="9">
        <v>576</v>
      </c>
    </row>
    <row r="262" spans="1:9" x14ac:dyDescent="0.25">
      <c r="A262">
        <v>243</v>
      </c>
      <c r="B262" s="5">
        <v>44798</v>
      </c>
      <c r="C262" s="3">
        <v>0.8534722222222223</v>
      </c>
      <c r="D262" s="6">
        <v>799</v>
      </c>
      <c r="E262" t="s">
        <v>8</v>
      </c>
      <c r="F262" t="s">
        <v>14</v>
      </c>
      <c r="G262" s="9">
        <v>288</v>
      </c>
      <c r="H262">
        <v>1</v>
      </c>
      <c r="I262" s="9">
        <v>288</v>
      </c>
    </row>
    <row r="263" spans="1:9" x14ac:dyDescent="0.25">
      <c r="A263">
        <v>245</v>
      </c>
      <c r="B263" s="5">
        <v>44799</v>
      </c>
      <c r="C263" s="3">
        <v>0.60833333333333328</v>
      </c>
      <c r="D263" s="6">
        <v>799</v>
      </c>
      <c r="E263" t="s">
        <v>8</v>
      </c>
      <c r="F263" t="s">
        <v>25</v>
      </c>
      <c r="G263" s="9">
        <v>269</v>
      </c>
      <c r="H263">
        <v>1</v>
      </c>
      <c r="I263" s="9">
        <v>269</v>
      </c>
    </row>
    <row r="264" spans="1:9" x14ac:dyDescent="0.25">
      <c r="A264">
        <v>246</v>
      </c>
      <c r="B264" s="5">
        <v>44799</v>
      </c>
      <c r="C264" s="3">
        <v>0.66805555555555562</v>
      </c>
      <c r="D264" s="6">
        <v>799</v>
      </c>
      <c r="E264" t="s">
        <v>8</v>
      </c>
      <c r="F264" t="s">
        <v>25</v>
      </c>
      <c r="G264" s="9">
        <v>269</v>
      </c>
      <c r="H264">
        <v>1</v>
      </c>
      <c r="I264" s="9">
        <v>269</v>
      </c>
    </row>
    <row r="265" spans="1:9" x14ac:dyDescent="0.25">
      <c r="A265">
        <v>247</v>
      </c>
      <c r="B265" s="5">
        <v>44799</v>
      </c>
      <c r="C265" s="3">
        <v>0.67222222222222217</v>
      </c>
      <c r="D265" s="6">
        <v>799</v>
      </c>
      <c r="E265" t="s">
        <v>8</v>
      </c>
      <c r="F265" t="s">
        <v>25</v>
      </c>
      <c r="G265" s="9">
        <v>269</v>
      </c>
      <c r="H265">
        <v>1</v>
      </c>
      <c r="I265" s="9">
        <v>269</v>
      </c>
    </row>
    <row r="266" spans="1:9" x14ac:dyDescent="0.25">
      <c r="A266">
        <v>248</v>
      </c>
      <c r="B266" s="5">
        <v>44799</v>
      </c>
      <c r="C266" s="3">
        <v>0.69930555555555562</v>
      </c>
      <c r="D266" s="6">
        <v>799</v>
      </c>
      <c r="E266" t="s">
        <v>8</v>
      </c>
      <c r="F266" t="s">
        <v>14</v>
      </c>
      <c r="G266" s="9">
        <v>269</v>
      </c>
      <c r="H266">
        <v>1</v>
      </c>
      <c r="I266" s="9">
        <v>269</v>
      </c>
    </row>
    <row r="267" spans="1:9" x14ac:dyDescent="0.25">
      <c r="A267">
        <v>249</v>
      </c>
      <c r="B267" s="5">
        <v>44799</v>
      </c>
      <c r="C267" s="3">
        <v>0.86041666666666661</v>
      </c>
      <c r="D267" s="6">
        <v>799</v>
      </c>
      <c r="E267" t="s">
        <v>8</v>
      </c>
      <c r="F267" t="s">
        <v>13</v>
      </c>
      <c r="G267" s="9">
        <v>269</v>
      </c>
      <c r="H267">
        <v>1</v>
      </c>
      <c r="I267" s="9">
        <v>269</v>
      </c>
    </row>
    <row r="268" spans="1:9" x14ac:dyDescent="0.25">
      <c r="A268">
        <v>250</v>
      </c>
      <c r="B268" s="5">
        <v>44799</v>
      </c>
      <c r="C268" s="3">
        <v>0.90069444444444446</v>
      </c>
      <c r="D268" s="6">
        <v>8499</v>
      </c>
      <c r="E268" t="s">
        <v>27</v>
      </c>
      <c r="F268" t="s">
        <v>14</v>
      </c>
      <c r="G268" s="9">
        <v>238</v>
      </c>
      <c r="H268">
        <v>1</v>
      </c>
      <c r="I268" s="9">
        <v>238</v>
      </c>
    </row>
    <row r="269" spans="1:9" x14ac:dyDescent="0.25">
      <c r="A269">
        <v>251</v>
      </c>
      <c r="B269" s="5">
        <v>44799</v>
      </c>
      <c r="C269" s="3">
        <v>0.39097222222222222</v>
      </c>
      <c r="D269" s="6">
        <v>799</v>
      </c>
      <c r="E269" t="s">
        <v>8</v>
      </c>
      <c r="F269" t="s">
        <v>14</v>
      </c>
      <c r="G269" s="9">
        <v>269</v>
      </c>
      <c r="H269">
        <v>1</v>
      </c>
      <c r="I269" s="9">
        <v>269</v>
      </c>
    </row>
    <row r="270" spans="1:9" x14ac:dyDescent="0.25">
      <c r="A270">
        <v>252</v>
      </c>
      <c r="B270" s="5">
        <v>44800</v>
      </c>
      <c r="C270" s="3">
        <v>0.68680555555555556</v>
      </c>
      <c r="D270" s="6">
        <v>799</v>
      </c>
      <c r="E270" t="s">
        <v>8</v>
      </c>
      <c r="F270" t="s">
        <v>14</v>
      </c>
      <c r="G270" s="9">
        <v>288</v>
      </c>
      <c r="H270">
        <v>1</v>
      </c>
      <c r="I270" s="9">
        <v>288</v>
      </c>
    </row>
    <row r="271" spans="1:9" x14ac:dyDescent="0.25">
      <c r="A271">
        <v>253</v>
      </c>
      <c r="B271" s="5">
        <v>44800</v>
      </c>
      <c r="C271" s="3">
        <v>0.81319444444444444</v>
      </c>
      <c r="D271" s="6">
        <v>3799</v>
      </c>
      <c r="E271" t="s">
        <v>31</v>
      </c>
      <c r="F271" t="s">
        <v>13</v>
      </c>
      <c r="G271" s="9">
        <v>268</v>
      </c>
      <c r="H271">
        <v>1</v>
      </c>
      <c r="I271" s="9">
        <v>268</v>
      </c>
    </row>
    <row r="272" spans="1:9" x14ac:dyDescent="0.25">
      <c r="A272">
        <v>254</v>
      </c>
      <c r="B272" s="5">
        <v>44800</v>
      </c>
      <c r="C272" s="3">
        <v>0.93402777777777779</v>
      </c>
      <c r="D272" s="6">
        <v>799</v>
      </c>
      <c r="E272" t="s">
        <v>8</v>
      </c>
      <c r="F272" t="s">
        <v>25</v>
      </c>
      <c r="G272" s="9">
        <v>288</v>
      </c>
      <c r="H272">
        <v>1</v>
      </c>
      <c r="I272" s="9">
        <v>288</v>
      </c>
    </row>
    <row r="273" spans="1:9" x14ac:dyDescent="0.25">
      <c r="A273">
        <v>255</v>
      </c>
      <c r="B273" s="5">
        <v>44800</v>
      </c>
      <c r="C273" s="3">
        <v>0.97986111111111107</v>
      </c>
      <c r="D273" s="6">
        <v>89</v>
      </c>
      <c r="E273" t="s">
        <v>27</v>
      </c>
      <c r="F273" t="s">
        <v>9</v>
      </c>
      <c r="G273" s="9">
        <v>258</v>
      </c>
      <c r="H273">
        <v>1</v>
      </c>
      <c r="I273" s="9">
        <v>258</v>
      </c>
    </row>
    <row r="274" spans="1:9" x14ac:dyDescent="0.25">
      <c r="A274">
        <v>256</v>
      </c>
      <c r="B274" s="5">
        <v>44801</v>
      </c>
      <c r="C274" s="3">
        <v>0.5083333333333333</v>
      </c>
      <c r="D274" s="6">
        <v>708</v>
      </c>
      <c r="E274" t="s">
        <v>8</v>
      </c>
      <c r="F274" t="s">
        <v>15</v>
      </c>
      <c r="G274" s="9">
        <v>298</v>
      </c>
      <c r="H274">
        <v>1</v>
      </c>
      <c r="I274" s="9">
        <v>298</v>
      </c>
    </row>
    <row r="275" spans="1:9" x14ac:dyDescent="0.25">
      <c r="A275">
        <v>257</v>
      </c>
      <c r="B275" s="5">
        <v>44801</v>
      </c>
      <c r="C275" s="3">
        <v>0.65486111111111112</v>
      </c>
      <c r="D275" s="6">
        <v>799</v>
      </c>
      <c r="E275" t="s">
        <v>8</v>
      </c>
      <c r="F275" t="s">
        <v>13</v>
      </c>
      <c r="G275" s="9">
        <v>288</v>
      </c>
      <c r="H275">
        <v>1</v>
      </c>
      <c r="I275" s="9">
        <v>288</v>
      </c>
    </row>
    <row r="276" spans="1:9" x14ac:dyDescent="0.25">
      <c r="A276">
        <v>258</v>
      </c>
      <c r="B276" s="5">
        <v>44801</v>
      </c>
      <c r="C276" s="3">
        <v>0.8125</v>
      </c>
      <c r="D276" s="6">
        <v>9699</v>
      </c>
      <c r="E276" t="s">
        <v>16</v>
      </c>
      <c r="F276" t="s">
        <v>12</v>
      </c>
      <c r="G276" s="9">
        <v>288</v>
      </c>
      <c r="H276">
        <v>1</v>
      </c>
      <c r="I276" s="9">
        <v>288</v>
      </c>
    </row>
    <row r="277" spans="1:9" x14ac:dyDescent="0.25">
      <c r="A277">
        <v>259</v>
      </c>
      <c r="B277" s="5">
        <v>44801</v>
      </c>
      <c r="C277" s="3">
        <v>0.92361111111111116</v>
      </c>
      <c r="D277" s="6">
        <v>708</v>
      </c>
      <c r="E277" t="s">
        <v>8</v>
      </c>
      <c r="F277" t="s">
        <v>13</v>
      </c>
      <c r="G277" s="9">
        <v>298</v>
      </c>
      <c r="H277">
        <v>1</v>
      </c>
      <c r="I277" s="9">
        <v>298</v>
      </c>
    </row>
    <row r="278" spans="1:9" x14ac:dyDescent="0.25">
      <c r="A278">
        <v>260</v>
      </c>
      <c r="B278" s="5">
        <v>44801</v>
      </c>
      <c r="C278" s="3">
        <v>0.92499999999999993</v>
      </c>
      <c r="D278" s="6">
        <v>799</v>
      </c>
      <c r="E278" t="s">
        <v>8</v>
      </c>
      <c r="F278" t="s">
        <v>14</v>
      </c>
      <c r="G278" s="9">
        <v>288</v>
      </c>
      <c r="H278">
        <v>1</v>
      </c>
      <c r="I278" s="9">
        <v>288</v>
      </c>
    </row>
    <row r="279" spans="1:9" x14ac:dyDescent="0.25">
      <c r="A279">
        <v>261</v>
      </c>
      <c r="B279" s="5">
        <v>44801</v>
      </c>
      <c r="C279" s="3">
        <v>0.36041666666666666</v>
      </c>
      <c r="D279" s="6">
        <v>799</v>
      </c>
      <c r="E279" t="s">
        <v>8</v>
      </c>
      <c r="F279" t="s">
        <v>13</v>
      </c>
      <c r="G279" s="9">
        <v>288</v>
      </c>
      <c r="H279">
        <v>1</v>
      </c>
      <c r="I279" s="9">
        <v>288</v>
      </c>
    </row>
    <row r="280" spans="1:9" x14ac:dyDescent="0.25">
      <c r="A280">
        <v>262</v>
      </c>
      <c r="B280" s="5">
        <v>44802</v>
      </c>
      <c r="C280" s="3">
        <v>0.69513888888888886</v>
      </c>
      <c r="D280" s="6">
        <v>799</v>
      </c>
      <c r="E280" t="s">
        <v>8</v>
      </c>
      <c r="F280" t="s">
        <v>13</v>
      </c>
      <c r="G280" s="9">
        <v>288</v>
      </c>
      <c r="H280">
        <v>1</v>
      </c>
      <c r="I280" s="9">
        <v>288</v>
      </c>
    </row>
    <row r="281" spans="1:9" x14ac:dyDescent="0.25">
      <c r="A281">
        <v>263</v>
      </c>
      <c r="B281" s="5">
        <v>44802</v>
      </c>
      <c r="C281" s="3">
        <v>0.82013888888888886</v>
      </c>
      <c r="D281" s="6">
        <v>708</v>
      </c>
      <c r="E281" t="s">
        <v>8</v>
      </c>
      <c r="F281" t="s">
        <v>9</v>
      </c>
      <c r="G281" s="9">
        <v>298</v>
      </c>
      <c r="H281">
        <v>1</v>
      </c>
      <c r="I281" s="9">
        <v>298</v>
      </c>
    </row>
    <row r="282" spans="1:9" x14ac:dyDescent="0.25">
      <c r="A282">
        <v>263</v>
      </c>
      <c r="B282" s="5">
        <v>44802</v>
      </c>
      <c r="C282" s="3">
        <v>0.82013888888888886</v>
      </c>
      <c r="D282" s="6">
        <v>708</v>
      </c>
      <c r="E282" t="s">
        <v>8</v>
      </c>
      <c r="F282" t="s">
        <v>15</v>
      </c>
      <c r="G282" s="9">
        <v>298</v>
      </c>
      <c r="H282">
        <v>1</v>
      </c>
      <c r="I282" s="9">
        <v>298</v>
      </c>
    </row>
    <row r="283" spans="1:9" x14ac:dyDescent="0.25">
      <c r="A283">
        <v>264</v>
      </c>
      <c r="B283" s="5">
        <v>44802</v>
      </c>
      <c r="C283" s="3">
        <v>0.4152777777777778</v>
      </c>
      <c r="D283" s="6">
        <v>9699</v>
      </c>
      <c r="E283" t="s">
        <v>27</v>
      </c>
      <c r="F283" t="s">
        <v>12</v>
      </c>
      <c r="G283" s="9">
        <v>288</v>
      </c>
      <c r="H283">
        <v>1</v>
      </c>
      <c r="I283" s="9">
        <v>288</v>
      </c>
    </row>
    <row r="284" spans="1:9" x14ac:dyDescent="0.25">
      <c r="A284">
        <v>264</v>
      </c>
      <c r="B284" s="5">
        <v>44802</v>
      </c>
      <c r="C284" s="3">
        <v>0.4152777777777778</v>
      </c>
      <c r="D284" s="6">
        <v>9699</v>
      </c>
      <c r="E284" t="s">
        <v>8</v>
      </c>
      <c r="F284" t="s">
        <v>12</v>
      </c>
      <c r="G284" s="9">
        <v>288</v>
      </c>
      <c r="H284">
        <v>1</v>
      </c>
      <c r="I284" s="9">
        <v>288</v>
      </c>
    </row>
    <row r="285" spans="1:9" x14ac:dyDescent="0.25">
      <c r="A285">
        <v>265</v>
      </c>
      <c r="B285" s="5">
        <v>44776</v>
      </c>
      <c r="C285" s="3">
        <v>0.86249999999999993</v>
      </c>
      <c r="D285" s="6">
        <v>3799</v>
      </c>
      <c r="E285" t="s">
        <v>31</v>
      </c>
      <c r="F285" t="s">
        <v>14</v>
      </c>
      <c r="G285" s="9">
        <v>268</v>
      </c>
      <c r="H285">
        <v>1</v>
      </c>
      <c r="I285" s="9">
        <v>268</v>
      </c>
    </row>
    <row r="286" spans="1:9" x14ac:dyDescent="0.25">
      <c r="A286">
        <v>266</v>
      </c>
      <c r="B286" s="5">
        <v>44776</v>
      </c>
      <c r="C286" s="3">
        <v>0.89374999999999993</v>
      </c>
      <c r="D286" s="6">
        <v>799</v>
      </c>
      <c r="E286" t="s">
        <v>8</v>
      </c>
      <c r="F286" t="s">
        <v>25</v>
      </c>
      <c r="G286" s="9">
        <v>266</v>
      </c>
      <c r="H286">
        <v>1</v>
      </c>
      <c r="I286" s="9">
        <v>266</v>
      </c>
    </row>
    <row r="287" spans="1:9" x14ac:dyDescent="0.25">
      <c r="A287">
        <v>267</v>
      </c>
      <c r="B287" s="5">
        <v>44776</v>
      </c>
      <c r="C287" s="3">
        <v>0.90625</v>
      </c>
      <c r="D287" s="6">
        <v>799</v>
      </c>
      <c r="E287" t="s">
        <v>8</v>
      </c>
      <c r="F287" t="s">
        <v>25</v>
      </c>
      <c r="G287" s="9">
        <v>266</v>
      </c>
      <c r="H287">
        <v>1</v>
      </c>
      <c r="I287" s="9">
        <v>266</v>
      </c>
    </row>
    <row r="288" spans="1:9" x14ac:dyDescent="0.25">
      <c r="A288">
        <v>268</v>
      </c>
      <c r="B288" s="5">
        <v>44776</v>
      </c>
      <c r="C288" s="3">
        <v>0.9604166666666667</v>
      </c>
      <c r="D288" s="6" t="s">
        <v>10</v>
      </c>
      <c r="E288" t="s">
        <v>17</v>
      </c>
      <c r="F288" t="s">
        <v>12</v>
      </c>
      <c r="G288" s="9">
        <v>191</v>
      </c>
      <c r="H288">
        <v>1</v>
      </c>
      <c r="I288" s="9">
        <v>191</v>
      </c>
    </row>
    <row r="289" spans="1:9" x14ac:dyDescent="0.25">
      <c r="A289">
        <v>269</v>
      </c>
      <c r="B289" s="5">
        <v>44776</v>
      </c>
      <c r="C289" s="3">
        <v>0.25972222222222224</v>
      </c>
      <c r="D289" s="6">
        <v>708</v>
      </c>
      <c r="E289" t="s">
        <v>8</v>
      </c>
      <c r="F289" t="s">
        <v>13</v>
      </c>
      <c r="G289" s="9">
        <v>298</v>
      </c>
      <c r="H289">
        <v>1</v>
      </c>
      <c r="I289" s="9">
        <v>298</v>
      </c>
    </row>
    <row r="290" spans="1:9" x14ac:dyDescent="0.25">
      <c r="A290">
        <v>269</v>
      </c>
      <c r="B290" s="5">
        <v>44776</v>
      </c>
      <c r="C290" s="3">
        <v>0.25972222222222224</v>
      </c>
      <c r="D290" s="6">
        <v>799</v>
      </c>
      <c r="E290" t="s">
        <v>8</v>
      </c>
      <c r="F290" t="s">
        <v>13</v>
      </c>
      <c r="G290" s="9">
        <v>266</v>
      </c>
      <c r="H290">
        <v>1</v>
      </c>
      <c r="I290" s="9">
        <v>266</v>
      </c>
    </row>
    <row r="291" spans="1:9" x14ac:dyDescent="0.25">
      <c r="A291">
        <v>270</v>
      </c>
      <c r="B291" s="5">
        <v>44803</v>
      </c>
      <c r="C291" s="3">
        <v>0.85833333333333339</v>
      </c>
      <c r="D291" s="6">
        <v>799</v>
      </c>
      <c r="E291" t="s">
        <v>8</v>
      </c>
      <c r="F291" t="s">
        <v>14</v>
      </c>
      <c r="G291" s="9">
        <v>278</v>
      </c>
      <c r="H291">
        <v>1</v>
      </c>
      <c r="I291" s="9">
        <v>278</v>
      </c>
    </row>
    <row r="292" spans="1:9" x14ac:dyDescent="0.25">
      <c r="A292">
        <v>271</v>
      </c>
      <c r="B292" s="5">
        <v>44803</v>
      </c>
      <c r="C292" s="3">
        <v>0.24097222222222223</v>
      </c>
      <c r="D292" s="6">
        <v>799</v>
      </c>
      <c r="E292" t="s">
        <v>8</v>
      </c>
      <c r="F292" t="s">
        <v>13</v>
      </c>
      <c r="G292" s="9">
        <v>278</v>
      </c>
      <c r="H292">
        <v>1</v>
      </c>
      <c r="I292" s="9">
        <v>278</v>
      </c>
    </row>
    <row r="293" spans="1:9" x14ac:dyDescent="0.25">
      <c r="A293">
        <v>272</v>
      </c>
      <c r="B293" s="5">
        <v>44803</v>
      </c>
      <c r="C293" s="3">
        <v>0.2986111111111111</v>
      </c>
      <c r="D293" s="6">
        <v>799</v>
      </c>
      <c r="E293" t="s">
        <v>8</v>
      </c>
      <c r="F293" t="s">
        <v>25</v>
      </c>
      <c r="G293" s="9">
        <v>278</v>
      </c>
      <c r="H293">
        <v>1</v>
      </c>
      <c r="I293" s="9">
        <v>278</v>
      </c>
    </row>
    <row r="294" spans="1:9" x14ac:dyDescent="0.25">
      <c r="A294">
        <v>273</v>
      </c>
      <c r="B294" s="5">
        <v>44803</v>
      </c>
      <c r="C294" s="3">
        <v>0.37361111111111112</v>
      </c>
      <c r="D294" s="6">
        <v>799</v>
      </c>
      <c r="E294" t="s">
        <v>8</v>
      </c>
      <c r="F294" t="s">
        <v>25</v>
      </c>
      <c r="G294" s="9">
        <v>278</v>
      </c>
      <c r="H294">
        <v>1</v>
      </c>
      <c r="I294" s="9">
        <v>278</v>
      </c>
    </row>
    <row r="295" spans="1:9" x14ac:dyDescent="0.25">
      <c r="A295">
        <v>1</v>
      </c>
      <c r="B295" s="5">
        <v>44803</v>
      </c>
      <c r="C295" s="3">
        <v>0.40416666666666662</v>
      </c>
      <c r="D295" s="6">
        <v>3081</v>
      </c>
      <c r="E295" t="s">
        <v>48</v>
      </c>
      <c r="F295" t="s">
        <v>49</v>
      </c>
      <c r="G295" s="9">
        <v>198</v>
      </c>
      <c r="H295">
        <v>1</v>
      </c>
      <c r="I295" s="9">
        <v>198</v>
      </c>
    </row>
    <row r="296" spans="1:9" x14ac:dyDescent="0.25">
      <c r="A296">
        <v>2</v>
      </c>
      <c r="B296" s="5">
        <v>44803</v>
      </c>
      <c r="C296" s="3">
        <v>0.40416666666666662</v>
      </c>
      <c r="D296" s="6">
        <v>89</v>
      </c>
      <c r="E296" t="s">
        <v>8</v>
      </c>
      <c r="F296" t="s">
        <v>15</v>
      </c>
      <c r="G296" s="9">
        <v>245</v>
      </c>
      <c r="H296">
        <v>1</v>
      </c>
      <c r="I296" s="9">
        <v>245</v>
      </c>
    </row>
    <row r="297" spans="1:9" x14ac:dyDescent="0.25">
      <c r="A297">
        <v>3</v>
      </c>
      <c r="B297" s="5">
        <v>44803</v>
      </c>
      <c r="C297" s="3">
        <v>0.40416666666666662</v>
      </c>
      <c r="D297" s="6">
        <v>799</v>
      </c>
      <c r="E297" t="s">
        <v>8</v>
      </c>
      <c r="F297" t="s">
        <v>13</v>
      </c>
      <c r="G297" s="9">
        <v>278</v>
      </c>
      <c r="H297">
        <v>1</v>
      </c>
      <c r="I297" s="9">
        <v>278</v>
      </c>
    </row>
    <row r="298" spans="1:9" x14ac:dyDescent="0.25">
      <c r="A298">
        <v>4</v>
      </c>
      <c r="B298" s="5">
        <v>44803</v>
      </c>
      <c r="C298" s="3">
        <v>0.40416666666666662</v>
      </c>
      <c r="D298" s="6">
        <v>799</v>
      </c>
      <c r="E298" t="s">
        <v>8</v>
      </c>
      <c r="F298" t="s">
        <v>13</v>
      </c>
      <c r="G298" s="9">
        <v>278</v>
      </c>
      <c r="H298">
        <v>1</v>
      </c>
      <c r="I298" s="9">
        <v>278</v>
      </c>
    </row>
    <row r="299" spans="1:9" x14ac:dyDescent="0.25">
      <c r="A299">
        <v>5</v>
      </c>
      <c r="B299" s="5">
        <v>44804</v>
      </c>
      <c r="C299" s="3">
        <v>2.361111111111111E-2</v>
      </c>
      <c r="D299" s="6">
        <v>799</v>
      </c>
      <c r="E299" t="s">
        <v>8</v>
      </c>
      <c r="F299" t="s">
        <v>13</v>
      </c>
      <c r="G299" s="9">
        <v>278</v>
      </c>
      <c r="H299">
        <v>1</v>
      </c>
      <c r="I299" s="9">
        <v>278</v>
      </c>
    </row>
    <row r="300" spans="1:9" x14ac:dyDescent="0.25">
      <c r="A300">
        <v>6</v>
      </c>
      <c r="B300" s="5">
        <v>44804</v>
      </c>
      <c r="C300" s="3">
        <v>0.64444444444444449</v>
      </c>
      <c r="D300" s="6">
        <v>799</v>
      </c>
      <c r="E300" t="s">
        <v>8</v>
      </c>
      <c r="F300" t="s">
        <v>14</v>
      </c>
      <c r="G300" s="9">
        <v>278</v>
      </c>
      <c r="H300">
        <v>1</v>
      </c>
      <c r="I300" s="9">
        <v>278</v>
      </c>
    </row>
    <row r="301" spans="1:9" x14ac:dyDescent="0.25">
      <c r="A301">
        <v>7</v>
      </c>
      <c r="B301" s="5">
        <v>44804</v>
      </c>
      <c r="C301" s="3">
        <v>0.64652777777777781</v>
      </c>
      <c r="D301" s="6">
        <v>799</v>
      </c>
      <c r="E301" t="s">
        <v>8</v>
      </c>
      <c r="F301" t="s">
        <v>13</v>
      </c>
      <c r="G301" s="9">
        <v>278</v>
      </c>
      <c r="H301">
        <v>1</v>
      </c>
      <c r="I301" s="9">
        <v>278</v>
      </c>
    </row>
    <row r="302" spans="1:9" x14ac:dyDescent="0.25">
      <c r="A302">
        <v>8</v>
      </c>
      <c r="B302" s="5">
        <v>44804</v>
      </c>
      <c r="C302" s="3">
        <v>0.78472222222222221</v>
      </c>
      <c r="D302" s="6">
        <v>79</v>
      </c>
      <c r="E302" t="s">
        <v>27</v>
      </c>
      <c r="F302" t="s">
        <v>25</v>
      </c>
      <c r="G302" s="9">
        <v>297</v>
      </c>
      <c r="H302">
        <v>1</v>
      </c>
      <c r="I302" s="9">
        <v>297</v>
      </c>
    </row>
    <row r="303" spans="1:9" x14ac:dyDescent="0.25">
      <c r="A303">
        <v>9</v>
      </c>
      <c r="B303" s="5">
        <v>44804</v>
      </c>
      <c r="C303" s="3">
        <v>0.26458333333333334</v>
      </c>
      <c r="D303" s="6">
        <v>708</v>
      </c>
      <c r="E303" t="s">
        <v>8</v>
      </c>
      <c r="F303" t="s">
        <v>15</v>
      </c>
      <c r="G303" s="9">
        <v>298</v>
      </c>
      <c r="H303">
        <v>1</v>
      </c>
      <c r="I303" s="9">
        <v>298</v>
      </c>
    </row>
    <row r="304" spans="1:9" x14ac:dyDescent="0.25">
      <c r="A304">
        <v>10</v>
      </c>
      <c r="B304" s="5">
        <v>44804</v>
      </c>
      <c r="C304" s="3">
        <v>0.36249999999999999</v>
      </c>
      <c r="D304" s="6">
        <v>708</v>
      </c>
      <c r="E304" t="s">
        <v>8</v>
      </c>
      <c r="F304" t="s">
        <v>9</v>
      </c>
      <c r="G304" s="9">
        <v>298</v>
      </c>
      <c r="H304">
        <v>1</v>
      </c>
      <c r="I304" s="9">
        <v>298</v>
      </c>
    </row>
    <row r="305" spans="1:9" x14ac:dyDescent="0.25">
      <c r="A305">
        <v>12</v>
      </c>
      <c r="B305" s="5">
        <v>44777</v>
      </c>
      <c r="C305" s="3">
        <v>0.88263888888888886</v>
      </c>
      <c r="D305" s="6" t="s">
        <v>10</v>
      </c>
      <c r="E305" t="s">
        <v>50</v>
      </c>
      <c r="F305" t="s">
        <v>12</v>
      </c>
      <c r="G305" s="9">
        <v>191</v>
      </c>
      <c r="H305">
        <v>1</v>
      </c>
      <c r="I305" s="9">
        <v>191</v>
      </c>
    </row>
    <row r="306" spans="1:9" x14ac:dyDescent="0.25">
      <c r="A306">
        <v>12</v>
      </c>
      <c r="B306" s="5">
        <v>44777</v>
      </c>
      <c r="C306" s="3">
        <v>0.88263888888888886</v>
      </c>
      <c r="D306" s="6" t="s">
        <v>10</v>
      </c>
      <c r="E306" t="s">
        <v>18</v>
      </c>
      <c r="F306" t="s">
        <v>12</v>
      </c>
      <c r="G306" s="9">
        <v>191</v>
      </c>
      <c r="H306">
        <v>1</v>
      </c>
      <c r="I306" s="9">
        <v>191</v>
      </c>
    </row>
    <row r="307" spans="1:9" x14ac:dyDescent="0.25">
      <c r="A307">
        <v>13</v>
      </c>
      <c r="B307" s="5">
        <v>44778</v>
      </c>
      <c r="C307" s="3">
        <v>0.51250000000000007</v>
      </c>
      <c r="D307" s="6">
        <v>799</v>
      </c>
      <c r="E307" t="s">
        <v>8</v>
      </c>
      <c r="F307" t="s">
        <v>25</v>
      </c>
      <c r="G307" s="9">
        <v>266</v>
      </c>
      <c r="H307">
        <v>1</v>
      </c>
      <c r="I307" s="9">
        <v>266</v>
      </c>
    </row>
    <row r="308" spans="1:9" x14ac:dyDescent="0.25">
      <c r="A308">
        <v>14</v>
      </c>
      <c r="B308" s="5">
        <v>44778</v>
      </c>
      <c r="C308" s="3">
        <v>0.71597222222222223</v>
      </c>
      <c r="D308" s="6">
        <v>708</v>
      </c>
      <c r="E308" t="s">
        <v>8</v>
      </c>
      <c r="F308" t="s">
        <v>15</v>
      </c>
      <c r="G308" s="9">
        <v>298</v>
      </c>
      <c r="H308">
        <v>1</v>
      </c>
      <c r="I308" s="9">
        <v>298</v>
      </c>
    </row>
    <row r="309" spans="1:9" x14ac:dyDescent="0.25">
      <c r="A309">
        <v>15</v>
      </c>
      <c r="B309" s="5">
        <v>44778</v>
      </c>
      <c r="C309" s="3">
        <v>0.81458333333333333</v>
      </c>
      <c r="D309" s="6">
        <v>708</v>
      </c>
      <c r="E309" t="s">
        <v>8</v>
      </c>
      <c r="F309" t="s">
        <v>35</v>
      </c>
      <c r="G309" s="9">
        <v>899</v>
      </c>
      <c r="H309">
        <v>1</v>
      </c>
      <c r="I309" s="9">
        <v>899</v>
      </c>
    </row>
    <row r="310" spans="1:9" x14ac:dyDescent="0.25">
      <c r="A310">
        <v>16</v>
      </c>
      <c r="B310" s="5">
        <v>44779</v>
      </c>
      <c r="C310" s="3">
        <v>2.5694444444444447E-2</v>
      </c>
      <c r="D310" s="6">
        <v>539</v>
      </c>
      <c r="E310" t="s">
        <v>16</v>
      </c>
      <c r="F310" t="s">
        <v>12</v>
      </c>
      <c r="G310" s="9">
        <v>268</v>
      </c>
      <c r="H310">
        <v>1</v>
      </c>
      <c r="I310" s="9">
        <v>268</v>
      </c>
    </row>
    <row r="311" spans="1:9" x14ac:dyDescent="0.25">
      <c r="A311">
        <v>16</v>
      </c>
      <c r="B311" s="5">
        <v>44779</v>
      </c>
      <c r="C311" s="3">
        <v>2.5694444444444447E-2</v>
      </c>
      <c r="D311" s="6">
        <v>8499</v>
      </c>
      <c r="E311" t="s">
        <v>27</v>
      </c>
      <c r="F311" t="s">
        <v>14</v>
      </c>
      <c r="G311" s="9">
        <v>223</v>
      </c>
      <c r="H311">
        <v>1</v>
      </c>
      <c r="I311" s="9">
        <v>223</v>
      </c>
    </row>
    <row r="312" spans="1:9" x14ac:dyDescent="0.25">
      <c r="A312">
        <v>16</v>
      </c>
      <c r="B312" s="5">
        <v>44779</v>
      </c>
      <c r="C312" s="3">
        <v>2.5694444444444447E-2</v>
      </c>
      <c r="D312" s="6">
        <v>799</v>
      </c>
      <c r="E312" t="s">
        <v>8</v>
      </c>
      <c r="F312" t="s">
        <v>14</v>
      </c>
      <c r="G312" s="9">
        <v>266</v>
      </c>
      <c r="H312">
        <v>1</v>
      </c>
      <c r="I312" s="9">
        <v>266</v>
      </c>
    </row>
    <row r="313" spans="1:9" x14ac:dyDescent="0.25">
      <c r="A313">
        <v>18</v>
      </c>
      <c r="B313" s="5">
        <v>44779</v>
      </c>
      <c r="C313" s="3">
        <v>0.82013888888888886</v>
      </c>
      <c r="D313" s="6">
        <v>799</v>
      </c>
      <c r="E313" t="s">
        <v>8</v>
      </c>
      <c r="F313" t="s">
        <v>13</v>
      </c>
      <c r="G313" s="9">
        <v>266</v>
      </c>
      <c r="H313">
        <v>1</v>
      </c>
      <c r="I313" s="9">
        <v>266</v>
      </c>
    </row>
    <row r="314" spans="1:9" x14ac:dyDescent="0.25">
      <c r="A314">
        <v>19</v>
      </c>
      <c r="B314" s="5">
        <v>44779</v>
      </c>
      <c r="C314" s="3">
        <v>0.96319444444444446</v>
      </c>
      <c r="D314" s="6">
        <v>708</v>
      </c>
      <c r="E314" t="s">
        <v>8</v>
      </c>
      <c r="F314" t="s">
        <v>9</v>
      </c>
      <c r="G314" s="9">
        <v>298</v>
      </c>
      <c r="H314">
        <v>1</v>
      </c>
      <c r="I314" s="9">
        <v>298</v>
      </c>
    </row>
    <row r="315" spans="1:9" x14ac:dyDescent="0.25">
      <c r="A315">
        <v>20</v>
      </c>
      <c r="B315" s="5">
        <v>44780</v>
      </c>
      <c r="C315" s="3">
        <v>0.45347222222222222</v>
      </c>
      <c r="D315" s="6">
        <v>799</v>
      </c>
      <c r="E315" t="s">
        <v>8</v>
      </c>
      <c r="F315" t="s">
        <v>13</v>
      </c>
      <c r="G315" s="9">
        <v>266</v>
      </c>
      <c r="H315">
        <v>1</v>
      </c>
      <c r="I315" s="9">
        <v>266</v>
      </c>
    </row>
    <row r="316" spans="1:9" x14ac:dyDescent="0.25">
      <c r="A316">
        <v>21</v>
      </c>
      <c r="B316" s="5">
        <v>44780</v>
      </c>
      <c r="C316" s="3">
        <v>0.93819444444444444</v>
      </c>
      <c r="D316" s="6">
        <v>1719</v>
      </c>
      <c r="E316" t="s">
        <v>29</v>
      </c>
      <c r="F316" t="s">
        <v>12</v>
      </c>
      <c r="G316" s="9">
        <v>249</v>
      </c>
      <c r="H316">
        <v>1</v>
      </c>
      <c r="I316" s="9">
        <v>249</v>
      </c>
    </row>
    <row r="317" spans="1:9" x14ac:dyDescent="0.25">
      <c r="A317">
        <v>22</v>
      </c>
      <c r="B317" s="5">
        <v>44780</v>
      </c>
      <c r="C317" s="3">
        <v>0.93819444444444444</v>
      </c>
      <c r="D317" s="6">
        <v>1719</v>
      </c>
      <c r="E317" t="s">
        <v>40</v>
      </c>
      <c r="F317" t="s">
        <v>12</v>
      </c>
      <c r="G317" s="9">
        <v>248</v>
      </c>
      <c r="H317">
        <v>1</v>
      </c>
      <c r="I317" s="9">
        <v>248</v>
      </c>
    </row>
    <row r="318" spans="1:9" x14ac:dyDescent="0.25">
      <c r="A318">
        <v>23</v>
      </c>
      <c r="B318" s="5">
        <v>44781</v>
      </c>
      <c r="C318" s="3">
        <v>1.8055555555555557E-2</v>
      </c>
      <c r="D318" s="6">
        <v>708</v>
      </c>
      <c r="E318" t="s">
        <v>8</v>
      </c>
      <c r="F318" t="s">
        <v>9</v>
      </c>
      <c r="G318" s="9">
        <v>298</v>
      </c>
      <c r="H318">
        <v>1</v>
      </c>
      <c r="I318" s="9">
        <v>298</v>
      </c>
    </row>
    <row r="319" spans="1:9" x14ac:dyDescent="0.25">
      <c r="A319">
        <v>24</v>
      </c>
      <c r="B319" s="5">
        <v>44781</v>
      </c>
      <c r="C319" s="3">
        <v>4.027777777777778E-2</v>
      </c>
      <c r="D319" s="6" t="s">
        <v>10</v>
      </c>
      <c r="E319" t="s">
        <v>11</v>
      </c>
      <c r="F319" t="s">
        <v>12</v>
      </c>
      <c r="G319" s="9">
        <v>191</v>
      </c>
      <c r="H319">
        <v>2</v>
      </c>
      <c r="I319" s="9">
        <v>382</v>
      </c>
    </row>
    <row r="320" spans="1:9" x14ac:dyDescent="0.25">
      <c r="A320">
        <v>24</v>
      </c>
      <c r="B320" s="5">
        <v>44781</v>
      </c>
      <c r="C320" s="3">
        <v>4.027777777777778E-2</v>
      </c>
      <c r="D320" s="6" t="s">
        <v>10</v>
      </c>
      <c r="E320" t="s">
        <v>17</v>
      </c>
      <c r="F320" t="s">
        <v>12</v>
      </c>
      <c r="G320" s="9">
        <v>191</v>
      </c>
      <c r="H320">
        <v>1</v>
      </c>
      <c r="I320" s="9">
        <v>191</v>
      </c>
    </row>
    <row r="321" spans="1:9" x14ac:dyDescent="0.25">
      <c r="A321">
        <v>24</v>
      </c>
      <c r="B321" s="5">
        <v>44781</v>
      </c>
      <c r="C321" s="3">
        <v>4.027777777777778E-2</v>
      </c>
      <c r="D321" s="6" t="s">
        <v>10</v>
      </c>
      <c r="E321" t="s">
        <v>18</v>
      </c>
      <c r="F321" t="s">
        <v>12</v>
      </c>
      <c r="G321" s="9">
        <v>191</v>
      </c>
      <c r="H321">
        <v>1</v>
      </c>
      <c r="I321" s="9">
        <v>191</v>
      </c>
    </row>
    <row r="322" spans="1:9" x14ac:dyDescent="0.25">
      <c r="A322">
        <v>26</v>
      </c>
      <c r="B322" s="5">
        <v>44781</v>
      </c>
      <c r="C322" s="3">
        <v>0.63472222222222219</v>
      </c>
      <c r="D322" s="6">
        <v>799</v>
      </c>
      <c r="E322" t="s">
        <v>8</v>
      </c>
      <c r="F322" t="s">
        <v>14</v>
      </c>
      <c r="G322" s="9">
        <v>266</v>
      </c>
      <c r="H322">
        <v>1</v>
      </c>
      <c r="I322" s="9">
        <v>266</v>
      </c>
    </row>
    <row r="323" spans="1:9" x14ac:dyDescent="0.25">
      <c r="A323">
        <v>27</v>
      </c>
      <c r="B323" s="5">
        <v>44781</v>
      </c>
      <c r="C323" s="3">
        <v>0.8041666666666667</v>
      </c>
      <c r="D323" s="6">
        <v>799</v>
      </c>
      <c r="E323" t="s">
        <v>8</v>
      </c>
      <c r="F323" t="s">
        <v>14</v>
      </c>
      <c r="G323" s="9">
        <v>266</v>
      </c>
      <c r="H323">
        <v>1</v>
      </c>
      <c r="I323" s="9">
        <v>266</v>
      </c>
    </row>
    <row r="324" spans="1:9" x14ac:dyDescent="0.25">
      <c r="A324">
        <v>28</v>
      </c>
      <c r="B324" s="5">
        <v>44781</v>
      </c>
      <c r="C324" s="3">
        <v>0.11458333333333333</v>
      </c>
      <c r="D324" s="6">
        <v>799</v>
      </c>
      <c r="E324" t="s">
        <v>8</v>
      </c>
      <c r="F324" t="s">
        <v>25</v>
      </c>
      <c r="G324" s="9">
        <v>266</v>
      </c>
      <c r="H324">
        <v>1</v>
      </c>
      <c r="I324" s="9">
        <v>266</v>
      </c>
    </row>
    <row r="325" spans="1:9" x14ac:dyDescent="0.25">
      <c r="A325">
        <v>29</v>
      </c>
      <c r="B325" s="5">
        <v>44781</v>
      </c>
      <c r="C325" s="3">
        <v>0.85625000000000007</v>
      </c>
      <c r="D325" s="6">
        <v>799</v>
      </c>
      <c r="E325" t="s">
        <v>8</v>
      </c>
      <c r="F325" t="s">
        <v>25</v>
      </c>
      <c r="G325" s="9">
        <v>266</v>
      </c>
      <c r="H325">
        <v>1</v>
      </c>
      <c r="I325" s="9">
        <v>266</v>
      </c>
    </row>
    <row r="326" spans="1:9" x14ac:dyDescent="0.25">
      <c r="A326">
        <v>30</v>
      </c>
      <c r="B326" s="5">
        <v>44781</v>
      </c>
      <c r="C326" s="3">
        <v>0.8847222222222223</v>
      </c>
      <c r="D326" s="6">
        <v>799</v>
      </c>
      <c r="E326" t="s">
        <v>8</v>
      </c>
      <c r="F326" t="s">
        <v>14</v>
      </c>
      <c r="G326" s="9">
        <v>266</v>
      </c>
      <c r="H326">
        <v>1</v>
      </c>
      <c r="I326" s="9">
        <v>266</v>
      </c>
    </row>
    <row r="327" spans="1:9" x14ac:dyDescent="0.25">
      <c r="A327">
        <v>31</v>
      </c>
      <c r="B327" s="5">
        <v>44781</v>
      </c>
      <c r="C327" s="3">
        <v>0.33819444444444446</v>
      </c>
      <c r="D327" s="6">
        <v>708</v>
      </c>
      <c r="E327" t="s">
        <v>8</v>
      </c>
      <c r="F327" t="s">
        <v>15</v>
      </c>
      <c r="G327" s="9">
        <v>298</v>
      </c>
      <c r="H327">
        <v>1</v>
      </c>
      <c r="I327" s="9">
        <v>298</v>
      </c>
    </row>
    <row r="328" spans="1:9" x14ac:dyDescent="0.25">
      <c r="A328">
        <v>32</v>
      </c>
      <c r="B328" s="5">
        <v>44781</v>
      </c>
      <c r="C328" s="3">
        <v>0.35833333333333334</v>
      </c>
      <c r="D328" s="6">
        <v>708</v>
      </c>
      <c r="E328" t="s">
        <v>8</v>
      </c>
      <c r="F328" t="s">
        <v>15</v>
      </c>
      <c r="G328" s="9">
        <v>298</v>
      </c>
      <c r="H328">
        <v>1</v>
      </c>
      <c r="I328" s="9">
        <v>298</v>
      </c>
    </row>
    <row r="329" spans="1:9" x14ac:dyDescent="0.25">
      <c r="A329">
        <v>33</v>
      </c>
      <c r="B329" s="5">
        <v>44781</v>
      </c>
      <c r="C329" s="3">
        <v>0.36805555555555558</v>
      </c>
      <c r="D329" s="6">
        <v>799</v>
      </c>
      <c r="E329" t="s">
        <v>8</v>
      </c>
      <c r="F329" t="s">
        <v>25</v>
      </c>
      <c r="G329" s="9">
        <v>266</v>
      </c>
      <c r="H329">
        <v>1</v>
      </c>
      <c r="I329" s="9">
        <v>266</v>
      </c>
    </row>
    <row r="330" spans="1:9" x14ac:dyDescent="0.25">
      <c r="A330">
        <v>34</v>
      </c>
      <c r="B330" s="5">
        <v>44782</v>
      </c>
      <c r="C330" s="3">
        <v>0.47222222222222227</v>
      </c>
      <c r="D330" s="6">
        <v>799</v>
      </c>
      <c r="E330" t="s">
        <v>8</v>
      </c>
      <c r="F330" t="s">
        <v>13</v>
      </c>
      <c r="G330" s="9">
        <v>266</v>
      </c>
      <c r="H330">
        <v>1</v>
      </c>
      <c r="I330" s="9">
        <v>266</v>
      </c>
    </row>
    <row r="331" spans="1:9" x14ac:dyDescent="0.25">
      <c r="A331">
        <v>35</v>
      </c>
      <c r="B331" s="5">
        <v>44782</v>
      </c>
      <c r="C331" s="3">
        <v>0.54375000000000007</v>
      </c>
      <c r="D331" s="6">
        <v>799</v>
      </c>
      <c r="E331" t="s">
        <v>8</v>
      </c>
      <c r="F331" t="s">
        <v>25</v>
      </c>
      <c r="G331" s="9">
        <v>266</v>
      </c>
      <c r="H331">
        <v>1</v>
      </c>
      <c r="I331" s="9">
        <v>266</v>
      </c>
    </row>
    <row r="332" spans="1:9" x14ac:dyDescent="0.25">
      <c r="A332">
        <v>36</v>
      </c>
      <c r="B332" s="5">
        <v>44782</v>
      </c>
      <c r="C332" s="3">
        <v>0.56041666666666667</v>
      </c>
      <c r="D332" s="6">
        <v>218</v>
      </c>
      <c r="E332" t="s">
        <v>16</v>
      </c>
      <c r="F332" t="s">
        <v>14</v>
      </c>
      <c r="G332" s="9">
        <v>296</v>
      </c>
      <c r="H332">
        <v>1</v>
      </c>
      <c r="I332" s="9">
        <v>296</v>
      </c>
    </row>
    <row r="333" spans="1:9" x14ac:dyDescent="0.25">
      <c r="A333">
        <v>37</v>
      </c>
      <c r="B333" s="5">
        <v>44782</v>
      </c>
      <c r="C333" s="3">
        <v>0.68541666666666667</v>
      </c>
      <c r="D333" s="6">
        <v>799</v>
      </c>
      <c r="E333" t="s">
        <v>8</v>
      </c>
      <c r="F333" t="s">
        <v>13</v>
      </c>
      <c r="G333" s="9">
        <v>266</v>
      </c>
      <c r="H333">
        <v>1</v>
      </c>
      <c r="I333" s="9">
        <v>266</v>
      </c>
    </row>
    <row r="334" spans="1:9" x14ac:dyDescent="0.25">
      <c r="A334">
        <v>38</v>
      </c>
      <c r="B334" s="5">
        <v>44805</v>
      </c>
      <c r="C334" s="3">
        <v>0.48680555555555555</v>
      </c>
      <c r="D334" s="6">
        <v>799</v>
      </c>
      <c r="E334" t="s">
        <v>8</v>
      </c>
      <c r="F334" t="s">
        <v>25</v>
      </c>
      <c r="G334" s="9">
        <v>288</v>
      </c>
      <c r="H334">
        <v>1</v>
      </c>
      <c r="I334" s="9">
        <v>288</v>
      </c>
    </row>
    <row r="335" spans="1:9" x14ac:dyDescent="0.25">
      <c r="A335">
        <v>39</v>
      </c>
      <c r="B335" s="5">
        <v>44805</v>
      </c>
      <c r="C335" s="3">
        <v>0.51041666666666663</v>
      </c>
      <c r="D335" s="6">
        <v>799</v>
      </c>
      <c r="E335" t="s">
        <v>8</v>
      </c>
      <c r="F335" t="s">
        <v>13</v>
      </c>
      <c r="G335" s="9">
        <v>288</v>
      </c>
      <c r="H335">
        <v>1</v>
      </c>
      <c r="I335" s="9">
        <v>288</v>
      </c>
    </row>
    <row r="336" spans="1:9" x14ac:dyDescent="0.25">
      <c r="A336">
        <v>40</v>
      </c>
      <c r="B336" s="5">
        <v>44814</v>
      </c>
      <c r="C336" s="3">
        <v>2.5694444444444447E-2</v>
      </c>
      <c r="D336" s="6">
        <v>799</v>
      </c>
      <c r="E336" t="s">
        <v>8</v>
      </c>
      <c r="F336" t="s">
        <v>14</v>
      </c>
      <c r="G336" s="9">
        <v>265</v>
      </c>
      <c r="H336">
        <v>1</v>
      </c>
      <c r="I336" s="9">
        <v>265</v>
      </c>
    </row>
    <row r="337" spans="1:9" x14ac:dyDescent="0.25">
      <c r="A337">
        <v>41</v>
      </c>
      <c r="B337" s="5">
        <v>44814</v>
      </c>
      <c r="C337" s="3">
        <v>0.44513888888888892</v>
      </c>
      <c r="D337" s="6">
        <v>708</v>
      </c>
      <c r="E337" t="s">
        <v>8</v>
      </c>
      <c r="F337" t="s">
        <v>35</v>
      </c>
      <c r="G337" s="9">
        <v>278</v>
      </c>
      <c r="H337">
        <v>1</v>
      </c>
      <c r="I337" s="9">
        <v>278</v>
      </c>
    </row>
    <row r="338" spans="1:9" x14ac:dyDescent="0.25">
      <c r="A338">
        <v>42</v>
      </c>
      <c r="B338" s="5">
        <v>44814</v>
      </c>
      <c r="C338" s="3">
        <v>0.4909722222222222</v>
      </c>
      <c r="D338" s="6">
        <v>708</v>
      </c>
      <c r="E338" t="s">
        <v>8</v>
      </c>
      <c r="F338" t="s">
        <v>9</v>
      </c>
      <c r="G338" s="9">
        <v>278</v>
      </c>
      <c r="H338">
        <v>1</v>
      </c>
      <c r="I338" s="9">
        <v>278</v>
      </c>
    </row>
    <row r="339" spans="1:9" x14ac:dyDescent="0.25">
      <c r="A339">
        <v>43</v>
      </c>
      <c r="B339" s="5">
        <v>44814</v>
      </c>
      <c r="C339" s="3">
        <v>0.52361111111111114</v>
      </c>
      <c r="D339" s="6">
        <v>708</v>
      </c>
      <c r="E339" t="s">
        <v>8</v>
      </c>
      <c r="F339" t="s">
        <v>35</v>
      </c>
      <c r="G339" s="9">
        <v>278</v>
      </c>
      <c r="H339">
        <v>1</v>
      </c>
      <c r="I339" s="9">
        <v>278</v>
      </c>
    </row>
    <row r="340" spans="1:9" x14ac:dyDescent="0.25">
      <c r="A340">
        <v>44</v>
      </c>
      <c r="B340" s="5">
        <v>44814</v>
      </c>
      <c r="C340" s="3">
        <v>0.73611111111111116</v>
      </c>
      <c r="D340" s="6">
        <v>799</v>
      </c>
      <c r="E340" t="s">
        <v>8</v>
      </c>
      <c r="F340" t="s">
        <v>13</v>
      </c>
      <c r="G340" s="9">
        <v>265</v>
      </c>
      <c r="H340">
        <v>1</v>
      </c>
      <c r="I340" s="9">
        <v>265</v>
      </c>
    </row>
    <row r="341" spans="1:9" x14ac:dyDescent="0.25">
      <c r="A341">
        <v>46</v>
      </c>
      <c r="B341" s="5">
        <v>44814</v>
      </c>
      <c r="C341" s="3">
        <v>0.78611111111111109</v>
      </c>
      <c r="D341" s="6">
        <v>708</v>
      </c>
      <c r="E341" t="s">
        <v>8</v>
      </c>
      <c r="F341" t="s">
        <v>15</v>
      </c>
      <c r="G341" s="9">
        <v>278</v>
      </c>
      <c r="H341">
        <v>1</v>
      </c>
      <c r="I341" s="9">
        <v>278</v>
      </c>
    </row>
    <row r="342" spans="1:9" x14ac:dyDescent="0.25">
      <c r="A342">
        <v>46</v>
      </c>
      <c r="B342" s="5">
        <v>44814</v>
      </c>
      <c r="C342" s="3">
        <v>0.78611111111111109</v>
      </c>
      <c r="D342" s="6">
        <v>799</v>
      </c>
      <c r="E342" t="s">
        <v>8</v>
      </c>
      <c r="F342" t="s">
        <v>13</v>
      </c>
      <c r="G342" s="9">
        <v>265</v>
      </c>
      <c r="H342">
        <v>1</v>
      </c>
      <c r="I342" s="9">
        <v>265</v>
      </c>
    </row>
    <row r="343" spans="1:9" x14ac:dyDescent="0.25">
      <c r="A343">
        <v>47</v>
      </c>
      <c r="B343" s="5">
        <v>44814</v>
      </c>
      <c r="C343" s="3">
        <v>0.10486111111111111</v>
      </c>
      <c r="D343" s="6">
        <v>799</v>
      </c>
      <c r="E343" t="s">
        <v>8</v>
      </c>
      <c r="F343" t="s">
        <v>13</v>
      </c>
      <c r="G343" s="9">
        <v>265</v>
      </c>
      <c r="H343">
        <v>2</v>
      </c>
      <c r="I343" s="9">
        <v>530</v>
      </c>
    </row>
    <row r="344" spans="1:9" x14ac:dyDescent="0.25">
      <c r="A344">
        <v>48</v>
      </c>
      <c r="B344" s="5">
        <v>44814</v>
      </c>
      <c r="C344" s="3">
        <v>0.8618055555555556</v>
      </c>
      <c r="D344" s="6">
        <v>218</v>
      </c>
      <c r="E344" t="s">
        <v>16</v>
      </c>
      <c r="F344" t="s">
        <v>13</v>
      </c>
      <c r="G344" s="9">
        <v>318</v>
      </c>
      <c r="H344">
        <v>1</v>
      </c>
      <c r="I344" s="9">
        <v>318</v>
      </c>
    </row>
    <row r="345" spans="1:9" x14ac:dyDescent="0.25">
      <c r="A345">
        <v>49</v>
      </c>
      <c r="B345" s="5">
        <v>44814</v>
      </c>
      <c r="C345" s="3">
        <v>0.25625000000000003</v>
      </c>
      <c r="D345" s="6">
        <v>708</v>
      </c>
      <c r="E345" t="s">
        <v>8</v>
      </c>
      <c r="F345" t="s">
        <v>35</v>
      </c>
      <c r="G345" s="9">
        <v>278</v>
      </c>
      <c r="H345">
        <v>1</v>
      </c>
      <c r="I345" s="9">
        <v>278</v>
      </c>
    </row>
    <row r="346" spans="1:9" x14ac:dyDescent="0.25">
      <c r="A346">
        <v>49</v>
      </c>
      <c r="B346" s="5">
        <v>44814</v>
      </c>
      <c r="C346" s="3">
        <v>0.25625000000000003</v>
      </c>
      <c r="D346" s="6">
        <v>799</v>
      </c>
      <c r="E346" t="s">
        <v>8</v>
      </c>
      <c r="F346" t="s">
        <v>13</v>
      </c>
      <c r="G346" s="9">
        <v>265</v>
      </c>
      <c r="H346">
        <v>1</v>
      </c>
      <c r="I346" s="9">
        <v>265</v>
      </c>
    </row>
    <row r="347" spans="1:9" x14ac:dyDescent="0.25">
      <c r="A347">
        <v>50</v>
      </c>
      <c r="B347" s="5">
        <v>44815</v>
      </c>
      <c r="C347" s="3">
        <v>6.5277777777777782E-2</v>
      </c>
      <c r="D347" s="6">
        <v>708</v>
      </c>
      <c r="E347" t="s">
        <v>8</v>
      </c>
      <c r="F347" t="s">
        <v>15</v>
      </c>
      <c r="G347" s="9">
        <v>278</v>
      </c>
      <c r="H347">
        <v>1</v>
      </c>
      <c r="I347" s="9">
        <v>278</v>
      </c>
    </row>
    <row r="348" spans="1:9" x14ac:dyDescent="0.25">
      <c r="A348">
        <v>51</v>
      </c>
      <c r="B348" s="5">
        <v>44815</v>
      </c>
      <c r="C348" s="3">
        <v>0.43958333333333338</v>
      </c>
      <c r="D348" s="6">
        <v>799</v>
      </c>
      <c r="E348" t="s">
        <v>8</v>
      </c>
      <c r="F348" t="s">
        <v>13</v>
      </c>
      <c r="G348" s="9">
        <v>265</v>
      </c>
      <c r="H348">
        <v>1</v>
      </c>
      <c r="I348" s="9">
        <v>265</v>
      </c>
    </row>
    <row r="349" spans="1:9" x14ac:dyDescent="0.25">
      <c r="A349">
        <v>52</v>
      </c>
      <c r="B349" s="5">
        <v>44815</v>
      </c>
      <c r="C349" s="3">
        <v>0.9902777777777777</v>
      </c>
      <c r="D349" s="6">
        <v>799</v>
      </c>
      <c r="E349" t="s">
        <v>8</v>
      </c>
      <c r="F349" t="s">
        <v>14</v>
      </c>
      <c r="G349" s="9">
        <v>265</v>
      </c>
      <c r="H349">
        <v>1</v>
      </c>
      <c r="I349" s="9">
        <v>265</v>
      </c>
    </row>
    <row r="350" spans="1:9" x14ac:dyDescent="0.25">
      <c r="A350">
        <v>53</v>
      </c>
      <c r="B350" s="5">
        <v>44815</v>
      </c>
      <c r="C350" s="3">
        <v>0.35347222222222219</v>
      </c>
      <c r="D350" s="6">
        <v>61399</v>
      </c>
      <c r="E350" t="s">
        <v>28</v>
      </c>
      <c r="F350" t="s">
        <v>14</v>
      </c>
      <c r="G350" s="9">
        <v>278</v>
      </c>
      <c r="H350">
        <v>1</v>
      </c>
      <c r="I350" s="9">
        <v>278</v>
      </c>
    </row>
    <row r="351" spans="1:9" x14ac:dyDescent="0.25">
      <c r="A351">
        <v>53</v>
      </c>
      <c r="B351" s="5">
        <v>44815</v>
      </c>
      <c r="C351" s="3">
        <v>0.35347222222222219</v>
      </c>
      <c r="D351" s="6">
        <v>799</v>
      </c>
      <c r="E351" t="s">
        <v>8</v>
      </c>
      <c r="F351" t="s">
        <v>14</v>
      </c>
      <c r="G351" s="9">
        <v>265</v>
      </c>
      <c r="H351">
        <v>1</v>
      </c>
      <c r="I351" s="9">
        <v>265</v>
      </c>
    </row>
    <row r="352" spans="1:9" x14ac:dyDescent="0.25">
      <c r="A352">
        <v>54</v>
      </c>
      <c r="B352" s="5">
        <v>44815</v>
      </c>
      <c r="C352" s="3">
        <v>0.35625000000000001</v>
      </c>
      <c r="D352" s="6">
        <v>61399</v>
      </c>
      <c r="E352" t="s">
        <v>28</v>
      </c>
      <c r="F352" t="s">
        <v>14</v>
      </c>
      <c r="G352" s="9">
        <v>278</v>
      </c>
      <c r="H352">
        <v>1</v>
      </c>
      <c r="I352" s="9">
        <v>278</v>
      </c>
    </row>
    <row r="353" spans="1:9" x14ac:dyDescent="0.25">
      <c r="A353">
        <v>54</v>
      </c>
      <c r="B353" s="5">
        <v>44815</v>
      </c>
      <c r="C353" s="3">
        <v>0.35625000000000001</v>
      </c>
      <c r="D353" s="6">
        <v>799</v>
      </c>
      <c r="E353" t="s">
        <v>8</v>
      </c>
      <c r="F353" t="s">
        <v>14</v>
      </c>
      <c r="G353" s="9">
        <v>265</v>
      </c>
      <c r="H353">
        <v>1</v>
      </c>
      <c r="I353" s="9">
        <v>265</v>
      </c>
    </row>
    <row r="354" spans="1:9" x14ac:dyDescent="0.25">
      <c r="A354">
        <v>55</v>
      </c>
      <c r="B354" s="5">
        <v>44816</v>
      </c>
      <c r="C354" s="3">
        <v>0.69861111111111107</v>
      </c>
      <c r="D354" s="6">
        <v>708</v>
      </c>
      <c r="E354" t="s">
        <v>8</v>
      </c>
      <c r="F354" t="s">
        <v>9</v>
      </c>
      <c r="G354" s="9">
        <v>287</v>
      </c>
      <c r="H354">
        <v>1</v>
      </c>
      <c r="I354" s="9">
        <v>287</v>
      </c>
    </row>
    <row r="355" spans="1:9" x14ac:dyDescent="0.25">
      <c r="A355">
        <v>56</v>
      </c>
      <c r="B355" s="5">
        <v>44816</v>
      </c>
      <c r="C355" s="3">
        <v>0.84652777777777777</v>
      </c>
      <c r="D355" s="6">
        <v>799</v>
      </c>
      <c r="E355" t="s">
        <v>8</v>
      </c>
      <c r="F355" t="s">
        <v>13</v>
      </c>
      <c r="G355" s="9">
        <v>275</v>
      </c>
      <c r="H355">
        <v>1</v>
      </c>
      <c r="I355" s="9">
        <v>275</v>
      </c>
    </row>
    <row r="356" spans="1:9" x14ac:dyDescent="0.25">
      <c r="A356">
        <v>57</v>
      </c>
      <c r="B356" s="5">
        <v>44816</v>
      </c>
      <c r="C356" s="3">
        <v>0.22500000000000001</v>
      </c>
      <c r="D356" s="6">
        <v>799</v>
      </c>
      <c r="E356" t="s">
        <v>8</v>
      </c>
      <c r="F356" t="s">
        <v>14</v>
      </c>
      <c r="G356" s="9">
        <v>275</v>
      </c>
      <c r="H356">
        <v>1</v>
      </c>
      <c r="I356" s="9">
        <v>275</v>
      </c>
    </row>
    <row r="357" spans="1:9" x14ac:dyDescent="0.25">
      <c r="A357">
        <v>58</v>
      </c>
      <c r="B357" s="5">
        <v>44816</v>
      </c>
      <c r="C357" s="3">
        <v>0.3743055555555555</v>
      </c>
      <c r="D357" s="6">
        <v>708</v>
      </c>
      <c r="E357" t="s">
        <v>8</v>
      </c>
      <c r="F357" t="s">
        <v>9</v>
      </c>
      <c r="G357" s="9">
        <v>287</v>
      </c>
      <c r="H357">
        <v>1</v>
      </c>
      <c r="I357" s="9">
        <v>287</v>
      </c>
    </row>
    <row r="358" spans="1:9" x14ac:dyDescent="0.25">
      <c r="A358">
        <v>59</v>
      </c>
      <c r="B358" s="5">
        <v>44817</v>
      </c>
      <c r="C358" s="3">
        <v>0.54583333333333328</v>
      </c>
      <c r="D358" s="6">
        <v>799</v>
      </c>
      <c r="E358" t="s">
        <v>8</v>
      </c>
      <c r="F358" t="s">
        <v>25</v>
      </c>
      <c r="G358" s="9">
        <v>275</v>
      </c>
      <c r="H358">
        <v>1</v>
      </c>
      <c r="I358" s="9">
        <v>275</v>
      </c>
    </row>
    <row r="359" spans="1:9" x14ac:dyDescent="0.25">
      <c r="A359">
        <v>60</v>
      </c>
      <c r="B359" s="5">
        <v>44818</v>
      </c>
      <c r="C359" s="3">
        <v>0.21944444444444444</v>
      </c>
      <c r="D359" s="6">
        <v>799</v>
      </c>
      <c r="E359" t="s">
        <v>8</v>
      </c>
      <c r="F359" t="s">
        <v>13</v>
      </c>
      <c r="G359" s="9">
        <v>275</v>
      </c>
      <c r="H359">
        <v>1</v>
      </c>
      <c r="I359" s="9">
        <v>275</v>
      </c>
    </row>
    <row r="360" spans="1:9" x14ac:dyDescent="0.25">
      <c r="A360">
        <v>61</v>
      </c>
      <c r="B360" s="5">
        <v>44818</v>
      </c>
      <c r="C360" s="3">
        <v>0.29375000000000001</v>
      </c>
      <c r="D360" s="6">
        <v>708</v>
      </c>
      <c r="E360" t="s">
        <v>8</v>
      </c>
      <c r="F360" t="s">
        <v>13</v>
      </c>
      <c r="G360" s="9">
        <v>287</v>
      </c>
      <c r="H360">
        <v>1</v>
      </c>
      <c r="I360" s="9">
        <v>287</v>
      </c>
    </row>
    <row r="361" spans="1:9" x14ac:dyDescent="0.25">
      <c r="A361">
        <v>62</v>
      </c>
      <c r="B361" s="5">
        <v>44818</v>
      </c>
      <c r="C361" s="3">
        <v>0.39861111111111108</v>
      </c>
      <c r="D361" s="6">
        <v>3081</v>
      </c>
      <c r="E361" t="s">
        <v>45</v>
      </c>
      <c r="F361" t="s">
        <v>49</v>
      </c>
      <c r="G361" s="9">
        <v>198</v>
      </c>
      <c r="H361">
        <v>1</v>
      </c>
      <c r="I361" s="9">
        <v>198</v>
      </c>
    </row>
    <row r="362" spans="1:9" x14ac:dyDescent="0.25">
      <c r="A362">
        <v>62</v>
      </c>
      <c r="B362" s="5">
        <v>44818</v>
      </c>
      <c r="C362" s="3">
        <v>0.39861111111111108</v>
      </c>
      <c r="D362" s="6">
        <v>3081</v>
      </c>
      <c r="E362" t="s">
        <v>27</v>
      </c>
      <c r="F362" t="s">
        <v>49</v>
      </c>
      <c r="G362" s="9">
        <v>198</v>
      </c>
      <c r="H362">
        <v>1</v>
      </c>
      <c r="I362" s="9">
        <v>198</v>
      </c>
    </row>
    <row r="363" spans="1:9" x14ac:dyDescent="0.25">
      <c r="A363">
        <v>62</v>
      </c>
      <c r="B363" s="5">
        <v>44818</v>
      </c>
      <c r="C363" s="3">
        <v>0.39861111111111108</v>
      </c>
      <c r="D363" s="6">
        <v>3081</v>
      </c>
      <c r="E363" t="s">
        <v>53</v>
      </c>
      <c r="F363" t="s">
        <v>49</v>
      </c>
      <c r="G363" s="9">
        <v>198</v>
      </c>
      <c r="H363">
        <v>1</v>
      </c>
      <c r="I363" s="9">
        <v>198</v>
      </c>
    </row>
    <row r="364" spans="1:9" x14ac:dyDescent="0.25">
      <c r="A364">
        <v>62</v>
      </c>
      <c r="B364" s="5">
        <v>44818</v>
      </c>
      <c r="C364" s="3">
        <v>0.39861111111111108</v>
      </c>
      <c r="D364" s="6">
        <v>3081</v>
      </c>
      <c r="E364" t="s">
        <v>48</v>
      </c>
      <c r="F364" t="s">
        <v>49</v>
      </c>
      <c r="G364" s="9">
        <v>198</v>
      </c>
      <c r="H364">
        <v>1</v>
      </c>
      <c r="I364" s="9">
        <v>198</v>
      </c>
    </row>
    <row r="365" spans="1:9" x14ac:dyDescent="0.25">
      <c r="A365">
        <v>62</v>
      </c>
      <c r="B365" s="5">
        <v>44818</v>
      </c>
      <c r="C365" s="3">
        <v>0.39861111111111108</v>
      </c>
      <c r="D365" s="6">
        <v>799</v>
      </c>
      <c r="E365" t="s">
        <v>8</v>
      </c>
      <c r="F365" t="s">
        <v>25</v>
      </c>
      <c r="G365" s="9">
        <v>275</v>
      </c>
      <c r="H365">
        <v>1</v>
      </c>
      <c r="I365" s="9">
        <v>275</v>
      </c>
    </row>
    <row r="366" spans="1:9" x14ac:dyDescent="0.25">
      <c r="A366">
        <v>63</v>
      </c>
      <c r="B366" s="5">
        <v>44819</v>
      </c>
      <c r="C366" s="3">
        <v>7.6388888888888886E-3</v>
      </c>
      <c r="D366" s="6">
        <v>799</v>
      </c>
      <c r="E366" t="s">
        <v>8</v>
      </c>
      <c r="F366" t="s">
        <v>25</v>
      </c>
      <c r="G366" s="9">
        <v>269</v>
      </c>
      <c r="H366">
        <v>1</v>
      </c>
      <c r="I366" s="9">
        <v>269</v>
      </c>
    </row>
    <row r="367" spans="1:9" x14ac:dyDescent="0.25">
      <c r="A367">
        <v>64</v>
      </c>
      <c r="B367" s="5">
        <v>44819</v>
      </c>
      <c r="C367" s="3">
        <v>0.50416666666666665</v>
      </c>
      <c r="D367" s="6">
        <v>799</v>
      </c>
      <c r="E367" t="s">
        <v>8</v>
      </c>
      <c r="F367" t="s">
        <v>13</v>
      </c>
      <c r="G367" s="9">
        <v>269</v>
      </c>
      <c r="H367">
        <v>1</v>
      </c>
      <c r="I367" s="9">
        <v>269</v>
      </c>
    </row>
    <row r="368" spans="1:9" x14ac:dyDescent="0.25">
      <c r="A368">
        <v>65</v>
      </c>
      <c r="B368" s="5">
        <v>44819</v>
      </c>
      <c r="C368" s="3">
        <v>0.82013888888888886</v>
      </c>
      <c r="D368" s="6">
        <v>799</v>
      </c>
      <c r="E368" t="s">
        <v>8</v>
      </c>
      <c r="F368" t="s">
        <v>13</v>
      </c>
      <c r="G368" s="9">
        <v>269</v>
      </c>
      <c r="H368">
        <v>1</v>
      </c>
      <c r="I368" s="9">
        <v>269</v>
      </c>
    </row>
    <row r="369" spans="1:9" x14ac:dyDescent="0.25">
      <c r="A369">
        <v>66</v>
      </c>
      <c r="B369" s="5">
        <v>44819</v>
      </c>
      <c r="C369" s="3">
        <v>0.20486111111111113</v>
      </c>
      <c r="D369" s="6">
        <v>799</v>
      </c>
      <c r="E369" t="s">
        <v>8</v>
      </c>
      <c r="F369" t="s">
        <v>25</v>
      </c>
      <c r="G369" s="9">
        <v>269</v>
      </c>
      <c r="H369">
        <v>1</v>
      </c>
      <c r="I369" s="9">
        <v>269</v>
      </c>
    </row>
    <row r="370" spans="1:9" x14ac:dyDescent="0.25">
      <c r="A370">
        <v>67</v>
      </c>
      <c r="B370" s="5">
        <v>44819</v>
      </c>
      <c r="C370" s="3">
        <v>0.28125</v>
      </c>
      <c r="D370" s="6">
        <v>799</v>
      </c>
      <c r="E370" t="s">
        <v>8</v>
      </c>
      <c r="F370" t="s">
        <v>14</v>
      </c>
      <c r="G370" s="9">
        <v>269</v>
      </c>
      <c r="H370">
        <v>1</v>
      </c>
      <c r="I370" s="9">
        <v>269</v>
      </c>
    </row>
    <row r="371" spans="1:9" x14ac:dyDescent="0.25">
      <c r="A371">
        <v>68</v>
      </c>
      <c r="B371" s="5">
        <v>44820</v>
      </c>
      <c r="C371" s="3">
        <v>0.74305555555555547</v>
      </c>
      <c r="D371" s="6">
        <v>799</v>
      </c>
      <c r="E371" t="s">
        <v>8</v>
      </c>
      <c r="F371" t="s">
        <v>13</v>
      </c>
      <c r="G371" s="9">
        <v>288</v>
      </c>
      <c r="H371">
        <v>1</v>
      </c>
      <c r="I371" s="9">
        <v>288</v>
      </c>
    </row>
    <row r="372" spans="1:9" x14ac:dyDescent="0.25">
      <c r="A372">
        <v>69</v>
      </c>
      <c r="B372" s="5">
        <v>44820</v>
      </c>
      <c r="C372" s="3">
        <v>0.86041666666666661</v>
      </c>
      <c r="D372" s="6">
        <v>799</v>
      </c>
      <c r="E372" t="s">
        <v>8</v>
      </c>
      <c r="F372" t="s">
        <v>14</v>
      </c>
      <c r="G372" s="9">
        <v>288</v>
      </c>
      <c r="H372">
        <v>1</v>
      </c>
      <c r="I372" s="9">
        <v>288</v>
      </c>
    </row>
    <row r="373" spans="1:9" x14ac:dyDescent="0.25">
      <c r="A373">
        <v>70</v>
      </c>
      <c r="B373" s="5">
        <v>44820</v>
      </c>
      <c r="C373" s="3">
        <v>0.90277777777777779</v>
      </c>
      <c r="D373" s="6">
        <v>799</v>
      </c>
      <c r="E373" t="s">
        <v>8</v>
      </c>
      <c r="F373" t="s">
        <v>14</v>
      </c>
      <c r="G373" s="9">
        <v>288</v>
      </c>
      <c r="H373">
        <v>1</v>
      </c>
      <c r="I373" s="9">
        <v>288</v>
      </c>
    </row>
    <row r="374" spans="1:9" x14ac:dyDescent="0.25">
      <c r="A374">
        <v>71</v>
      </c>
      <c r="B374" s="5">
        <v>44820</v>
      </c>
      <c r="C374" s="3">
        <v>0.39652777777777781</v>
      </c>
      <c r="D374" s="6">
        <v>799</v>
      </c>
      <c r="E374" t="s">
        <v>8</v>
      </c>
      <c r="F374" t="s">
        <v>25</v>
      </c>
      <c r="G374" s="9">
        <v>288</v>
      </c>
      <c r="H374">
        <v>1</v>
      </c>
      <c r="I374" s="9">
        <v>288</v>
      </c>
    </row>
    <row r="375" spans="1:9" x14ac:dyDescent="0.25">
      <c r="A375">
        <v>72</v>
      </c>
      <c r="B375" s="5">
        <v>44821</v>
      </c>
      <c r="C375" s="3">
        <v>0.57222222222222219</v>
      </c>
      <c r="D375" s="6">
        <v>799</v>
      </c>
      <c r="E375" t="s">
        <v>8</v>
      </c>
      <c r="F375" t="s">
        <v>25</v>
      </c>
      <c r="G375" s="9">
        <v>288</v>
      </c>
      <c r="H375">
        <v>1</v>
      </c>
      <c r="I375" s="9">
        <v>288</v>
      </c>
    </row>
    <row r="376" spans="1:9" x14ac:dyDescent="0.25">
      <c r="A376">
        <v>73</v>
      </c>
      <c r="B376" s="5">
        <v>44821</v>
      </c>
      <c r="C376" s="3">
        <v>0.61388888888888882</v>
      </c>
      <c r="D376" s="6">
        <v>799</v>
      </c>
      <c r="E376" t="s">
        <v>8</v>
      </c>
      <c r="F376" t="s">
        <v>25</v>
      </c>
      <c r="G376" s="9">
        <v>288</v>
      </c>
      <c r="H376">
        <v>1</v>
      </c>
      <c r="I376" s="9">
        <v>288</v>
      </c>
    </row>
    <row r="377" spans="1:9" x14ac:dyDescent="0.25">
      <c r="A377">
        <v>74</v>
      </c>
      <c r="B377" s="5">
        <v>44821</v>
      </c>
      <c r="C377" s="3">
        <v>0.80833333333333324</v>
      </c>
      <c r="D377" s="6">
        <v>799</v>
      </c>
      <c r="E377" t="s">
        <v>8</v>
      </c>
      <c r="F377" t="s">
        <v>13</v>
      </c>
      <c r="G377" s="9">
        <v>288</v>
      </c>
      <c r="H377">
        <v>1</v>
      </c>
      <c r="I377" s="9">
        <v>288</v>
      </c>
    </row>
    <row r="378" spans="1:9" x14ac:dyDescent="0.25">
      <c r="A378">
        <v>76</v>
      </c>
      <c r="B378" s="5">
        <v>44821</v>
      </c>
      <c r="C378" s="3">
        <v>0.88680555555555562</v>
      </c>
      <c r="D378" s="6">
        <v>89</v>
      </c>
      <c r="E378" t="s">
        <v>27</v>
      </c>
      <c r="F378" t="s">
        <v>15</v>
      </c>
      <c r="G378" s="9">
        <v>258</v>
      </c>
      <c r="H378">
        <v>1</v>
      </c>
      <c r="I378" s="9">
        <v>258</v>
      </c>
    </row>
    <row r="379" spans="1:9" x14ac:dyDescent="0.25">
      <c r="A379">
        <v>77</v>
      </c>
      <c r="B379" s="5">
        <v>44821</v>
      </c>
      <c r="C379" s="3">
        <v>0.22638888888888889</v>
      </c>
      <c r="D379" s="6">
        <v>799</v>
      </c>
      <c r="E379" t="s">
        <v>8</v>
      </c>
      <c r="F379" t="s">
        <v>13</v>
      </c>
      <c r="G379" s="9">
        <v>288</v>
      </c>
      <c r="H379">
        <v>1</v>
      </c>
      <c r="I379" s="9">
        <v>288</v>
      </c>
    </row>
    <row r="380" spans="1:9" x14ac:dyDescent="0.25">
      <c r="A380">
        <v>78</v>
      </c>
      <c r="B380" s="5">
        <v>44821</v>
      </c>
      <c r="C380" s="3">
        <v>0.34791666666666665</v>
      </c>
      <c r="D380" s="6">
        <v>799</v>
      </c>
      <c r="E380" t="s">
        <v>8</v>
      </c>
      <c r="F380" t="s">
        <v>14</v>
      </c>
      <c r="G380" s="9">
        <v>288</v>
      </c>
      <c r="H380">
        <v>1</v>
      </c>
      <c r="I380" s="9">
        <v>288</v>
      </c>
    </row>
    <row r="381" spans="1:9" x14ac:dyDescent="0.25">
      <c r="A381">
        <v>79</v>
      </c>
      <c r="B381" s="5">
        <v>44822</v>
      </c>
      <c r="C381" s="3">
        <v>0.57361111111111118</v>
      </c>
      <c r="D381" s="6">
        <v>708</v>
      </c>
      <c r="E381" t="s">
        <v>8</v>
      </c>
      <c r="F381" t="s">
        <v>13</v>
      </c>
      <c r="G381" s="9">
        <v>298</v>
      </c>
      <c r="H381">
        <v>1</v>
      </c>
      <c r="I381" s="9">
        <v>298</v>
      </c>
    </row>
    <row r="382" spans="1:9" x14ac:dyDescent="0.25">
      <c r="A382">
        <v>80</v>
      </c>
      <c r="B382" s="5">
        <v>44822</v>
      </c>
      <c r="C382" s="3">
        <v>0.33402777777777781</v>
      </c>
      <c r="D382" s="6">
        <v>708</v>
      </c>
      <c r="E382" t="s">
        <v>8</v>
      </c>
      <c r="F382" t="s">
        <v>9</v>
      </c>
      <c r="G382" s="9">
        <v>298</v>
      </c>
      <c r="H382">
        <v>1</v>
      </c>
      <c r="I382" s="9">
        <v>298</v>
      </c>
    </row>
    <row r="383" spans="1:9" x14ac:dyDescent="0.25">
      <c r="A383">
        <v>80</v>
      </c>
      <c r="B383" s="5">
        <v>44822</v>
      </c>
      <c r="C383" s="3">
        <v>0.33402777777777781</v>
      </c>
      <c r="D383" s="6">
        <v>799</v>
      </c>
      <c r="E383" t="s">
        <v>8</v>
      </c>
      <c r="F383" t="s">
        <v>13</v>
      </c>
      <c r="G383" s="9">
        <v>288</v>
      </c>
      <c r="H383">
        <v>1</v>
      </c>
      <c r="I383" s="9">
        <v>288</v>
      </c>
    </row>
    <row r="384" spans="1:9" x14ac:dyDescent="0.25">
      <c r="A384">
        <v>81</v>
      </c>
      <c r="B384" s="5">
        <v>44822</v>
      </c>
      <c r="C384" s="3">
        <v>0.34166666666666662</v>
      </c>
      <c r="D384" s="6" t="s">
        <v>10</v>
      </c>
      <c r="E384" t="s">
        <v>55</v>
      </c>
      <c r="F384" t="s">
        <v>12</v>
      </c>
      <c r="G384" s="9">
        <v>228</v>
      </c>
      <c r="H384">
        <v>1</v>
      </c>
      <c r="I384" s="9">
        <v>228</v>
      </c>
    </row>
    <row r="385" spans="1:9" x14ac:dyDescent="0.25">
      <c r="A385">
        <v>82</v>
      </c>
      <c r="B385" s="5">
        <v>44822</v>
      </c>
      <c r="C385" s="3">
        <v>0.39652777777777781</v>
      </c>
      <c r="D385" s="6">
        <v>799</v>
      </c>
      <c r="E385" t="s">
        <v>8</v>
      </c>
      <c r="F385" t="s">
        <v>25</v>
      </c>
      <c r="G385" s="9">
        <v>288</v>
      </c>
      <c r="H385">
        <v>1</v>
      </c>
      <c r="I385" s="9">
        <v>288</v>
      </c>
    </row>
    <row r="386" spans="1:9" x14ac:dyDescent="0.25">
      <c r="A386">
        <v>83</v>
      </c>
      <c r="B386" s="5">
        <v>44823</v>
      </c>
      <c r="C386" s="3">
        <v>0.4201388888888889</v>
      </c>
      <c r="D386" s="6">
        <v>799</v>
      </c>
      <c r="E386" t="s">
        <v>8</v>
      </c>
      <c r="F386" t="s">
        <v>14</v>
      </c>
      <c r="G386" s="9">
        <v>288</v>
      </c>
      <c r="H386">
        <v>1</v>
      </c>
      <c r="I386" s="9">
        <v>288</v>
      </c>
    </row>
    <row r="387" spans="1:9" x14ac:dyDescent="0.25">
      <c r="A387">
        <v>83</v>
      </c>
      <c r="B387" s="5">
        <v>44823</v>
      </c>
      <c r="C387" s="3">
        <v>0.4201388888888889</v>
      </c>
      <c r="D387" s="6">
        <v>799</v>
      </c>
      <c r="E387" t="s">
        <v>8</v>
      </c>
      <c r="F387" t="s">
        <v>25</v>
      </c>
      <c r="G387" s="9">
        <v>288</v>
      </c>
      <c r="H387">
        <v>2</v>
      </c>
      <c r="I387" s="9">
        <v>576</v>
      </c>
    </row>
    <row r="388" spans="1:9" x14ac:dyDescent="0.25">
      <c r="A388">
        <v>84</v>
      </c>
      <c r="B388" s="5">
        <v>44823</v>
      </c>
      <c r="C388" s="3">
        <v>0.44861111111111113</v>
      </c>
      <c r="D388" s="6">
        <v>799</v>
      </c>
      <c r="E388" t="s">
        <v>8</v>
      </c>
      <c r="F388" t="s">
        <v>25</v>
      </c>
      <c r="G388" s="9">
        <v>288</v>
      </c>
      <c r="H388">
        <v>1</v>
      </c>
      <c r="I388" s="9">
        <v>288</v>
      </c>
    </row>
    <row r="389" spans="1:9" x14ac:dyDescent="0.25">
      <c r="A389">
        <v>85</v>
      </c>
      <c r="B389" s="5">
        <v>44823</v>
      </c>
      <c r="C389" s="3">
        <v>0.70972222222222225</v>
      </c>
      <c r="D389" s="6">
        <v>799</v>
      </c>
      <c r="E389" t="s">
        <v>8</v>
      </c>
      <c r="F389" t="s">
        <v>13</v>
      </c>
      <c r="G389" s="9">
        <v>288</v>
      </c>
      <c r="H389">
        <v>1</v>
      </c>
      <c r="I389" s="9">
        <v>288</v>
      </c>
    </row>
    <row r="390" spans="1:9" x14ac:dyDescent="0.25">
      <c r="A390">
        <v>86</v>
      </c>
      <c r="B390" s="5">
        <v>44823</v>
      </c>
      <c r="C390" s="3">
        <v>0.89166666666666661</v>
      </c>
      <c r="D390" s="6">
        <v>799</v>
      </c>
      <c r="E390" t="s">
        <v>8</v>
      </c>
      <c r="F390" t="s">
        <v>25</v>
      </c>
      <c r="G390" s="9">
        <v>288</v>
      </c>
      <c r="H390">
        <v>1</v>
      </c>
      <c r="I390" s="9">
        <v>288</v>
      </c>
    </row>
    <row r="391" spans="1:9" x14ac:dyDescent="0.25">
      <c r="A391">
        <v>87</v>
      </c>
      <c r="B391" s="5">
        <v>44823</v>
      </c>
      <c r="C391" s="3">
        <v>0.93611111111111101</v>
      </c>
      <c r="D391" s="6">
        <v>799</v>
      </c>
      <c r="E391" t="s">
        <v>8</v>
      </c>
      <c r="F391" t="s">
        <v>13</v>
      </c>
      <c r="G391" s="9">
        <v>288</v>
      </c>
      <c r="H391">
        <v>1</v>
      </c>
      <c r="I391" s="9">
        <v>288</v>
      </c>
    </row>
    <row r="392" spans="1:9" x14ac:dyDescent="0.25">
      <c r="A392">
        <v>88</v>
      </c>
      <c r="B392" s="5">
        <v>44806</v>
      </c>
      <c r="C392" s="3">
        <v>0.47638888888888892</v>
      </c>
      <c r="D392" s="6">
        <v>708</v>
      </c>
      <c r="E392" t="s">
        <v>8</v>
      </c>
      <c r="F392" t="s">
        <v>9</v>
      </c>
      <c r="G392" s="9">
        <v>298</v>
      </c>
      <c r="H392">
        <v>1</v>
      </c>
      <c r="I392" s="9">
        <v>298</v>
      </c>
    </row>
    <row r="393" spans="1:9" x14ac:dyDescent="0.25">
      <c r="A393">
        <v>89</v>
      </c>
      <c r="B393" s="5">
        <v>44806</v>
      </c>
      <c r="C393" s="3">
        <v>0.47986111111111113</v>
      </c>
      <c r="D393" s="6">
        <v>708</v>
      </c>
      <c r="E393" t="s">
        <v>8</v>
      </c>
      <c r="F393" t="s">
        <v>9</v>
      </c>
      <c r="G393" s="9">
        <v>298</v>
      </c>
      <c r="H393">
        <v>1</v>
      </c>
      <c r="I393" s="9">
        <v>298</v>
      </c>
    </row>
    <row r="394" spans="1:9" x14ac:dyDescent="0.25">
      <c r="A394">
        <v>90</v>
      </c>
      <c r="B394" s="5">
        <v>44806</v>
      </c>
      <c r="C394" s="3">
        <v>0.54375000000000007</v>
      </c>
      <c r="D394" s="6">
        <v>799</v>
      </c>
      <c r="E394" t="s">
        <v>8</v>
      </c>
      <c r="F394" t="s">
        <v>14</v>
      </c>
      <c r="G394" s="9">
        <v>288</v>
      </c>
      <c r="H394">
        <v>1</v>
      </c>
      <c r="I394" s="9">
        <v>288</v>
      </c>
    </row>
    <row r="395" spans="1:9" x14ac:dyDescent="0.25">
      <c r="A395">
        <v>91</v>
      </c>
      <c r="B395" s="5">
        <v>44806</v>
      </c>
      <c r="C395" s="3">
        <v>0.5708333333333333</v>
      </c>
      <c r="D395" s="6">
        <v>708</v>
      </c>
      <c r="E395" t="s">
        <v>8</v>
      </c>
      <c r="F395" t="s">
        <v>9</v>
      </c>
      <c r="G395" s="9">
        <v>298</v>
      </c>
      <c r="H395">
        <v>1</v>
      </c>
      <c r="I395" s="9">
        <v>298</v>
      </c>
    </row>
    <row r="396" spans="1:9" x14ac:dyDescent="0.25">
      <c r="A396">
        <v>91</v>
      </c>
      <c r="B396" s="5">
        <v>44806</v>
      </c>
      <c r="C396" s="3">
        <v>0.5708333333333333</v>
      </c>
      <c r="D396" s="6">
        <v>799</v>
      </c>
      <c r="E396" t="s">
        <v>8</v>
      </c>
      <c r="F396" t="s">
        <v>13</v>
      </c>
      <c r="G396" s="9">
        <v>288</v>
      </c>
      <c r="H396">
        <v>1</v>
      </c>
      <c r="I396" s="9">
        <v>288</v>
      </c>
    </row>
    <row r="397" spans="1:9" x14ac:dyDescent="0.25">
      <c r="A397">
        <v>92</v>
      </c>
      <c r="B397" s="5">
        <v>44824</v>
      </c>
      <c r="C397" s="3">
        <v>0.76041666666666663</v>
      </c>
      <c r="D397" s="6" t="s">
        <v>10</v>
      </c>
      <c r="E397" t="s">
        <v>56</v>
      </c>
      <c r="F397" t="s">
        <v>12</v>
      </c>
      <c r="G397" s="9">
        <v>228</v>
      </c>
      <c r="H397">
        <v>1</v>
      </c>
      <c r="I397" s="9">
        <v>228</v>
      </c>
    </row>
    <row r="398" spans="1:9" x14ac:dyDescent="0.25">
      <c r="A398">
        <v>92</v>
      </c>
      <c r="B398" s="5">
        <v>44824</v>
      </c>
      <c r="C398" s="3">
        <v>0.76041666666666663</v>
      </c>
      <c r="D398" s="6" t="s">
        <v>10</v>
      </c>
      <c r="E398" t="s">
        <v>46</v>
      </c>
      <c r="F398" t="s">
        <v>12</v>
      </c>
      <c r="G398" s="9">
        <v>228</v>
      </c>
      <c r="H398">
        <v>1</v>
      </c>
      <c r="I398" s="9">
        <v>228</v>
      </c>
    </row>
    <row r="399" spans="1:9" x14ac:dyDescent="0.25">
      <c r="A399">
        <v>93</v>
      </c>
      <c r="B399" s="5">
        <v>44824</v>
      </c>
      <c r="C399" s="3">
        <v>0.31875000000000003</v>
      </c>
      <c r="D399" s="6">
        <v>799</v>
      </c>
      <c r="E399" t="s">
        <v>8</v>
      </c>
      <c r="F399" t="s">
        <v>25</v>
      </c>
      <c r="G399" s="9">
        <v>288</v>
      </c>
      <c r="H399">
        <v>1</v>
      </c>
      <c r="I399" s="9">
        <v>288</v>
      </c>
    </row>
    <row r="400" spans="1:9" x14ac:dyDescent="0.25">
      <c r="A400">
        <v>94</v>
      </c>
      <c r="B400" s="5">
        <v>44824</v>
      </c>
      <c r="C400" s="3">
        <v>0.39027777777777778</v>
      </c>
      <c r="D400" s="6">
        <v>708</v>
      </c>
      <c r="E400" t="s">
        <v>8</v>
      </c>
      <c r="F400" t="s">
        <v>9</v>
      </c>
      <c r="G400" s="9">
        <v>298</v>
      </c>
      <c r="H400">
        <v>1</v>
      </c>
      <c r="I400" s="9">
        <v>298</v>
      </c>
    </row>
    <row r="401" spans="1:9" x14ac:dyDescent="0.25">
      <c r="A401">
        <v>95</v>
      </c>
      <c r="B401" s="5">
        <v>44825</v>
      </c>
      <c r="C401" s="3">
        <v>0.54513888888888895</v>
      </c>
      <c r="D401" s="6">
        <v>799</v>
      </c>
      <c r="E401" t="s">
        <v>8</v>
      </c>
      <c r="F401" t="s">
        <v>25</v>
      </c>
      <c r="G401" s="9">
        <v>288</v>
      </c>
      <c r="H401">
        <v>1</v>
      </c>
      <c r="I401" s="9">
        <v>288</v>
      </c>
    </row>
    <row r="402" spans="1:9" x14ac:dyDescent="0.25">
      <c r="A402">
        <v>96</v>
      </c>
      <c r="B402" s="5">
        <v>44825</v>
      </c>
      <c r="C402" s="3">
        <v>0.64166666666666672</v>
      </c>
      <c r="D402" s="6">
        <v>799</v>
      </c>
      <c r="E402" t="s">
        <v>8</v>
      </c>
      <c r="F402" t="s">
        <v>13</v>
      </c>
      <c r="G402" s="9">
        <v>288</v>
      </c>
      <c r="H402">
        <v>1</v>
      </c>
      <c r="I402" s="9">
        <v>288</v>
      </c>
    </row>
    <row r="403" spans="1:9" x14ac:dyDescent="0.25">
      <c r="A403">
        <v>97</v>
      </c>
      <c r="B403" s="5">
        <v>44825</v>
      </c>
      <c r="C403" s="3">
        <v>0.68611111111111101</v>
      </c>
      <c r="D403" s="6">
        <v>799</v>
      </c>
      <c r="E403" t="s">
        <v>8</v>
      </c>
      <c r="F403" t="s">
        <v>14</v>
      </c>
      <c r="G403" s="9">
        <v>288</v>
      </c>
      <c r="H403">
        <v>1</v>
      </c>
      <c r="I403" s="9">
        <v>288</v>
      </c>
    </row>
    <row r="404" spans="1:9" x14ac:dyDescent="0.25">
      <c r="A404">
        <v>98</v>
      </c>
      <c r="B404" s="5">
        <v>44825</v>
      </c>
      <c r="C404" s="3">
        <v>0.27083333333333331</v>
      </c>
      <c r="D404" s="6">
        <v>799</v>
      </c>
      <c r="E404" t="s">
        <v>8</v>
      </c>
      <c r="F404" t="s">
        <v>14</v>
      </c>
      <c r="G404" s="9">
        <v>288</v>
      </c>
      <c r="H404">
        <v>1</v>
      </c>
      <c r="I404" s="9">
        <v>288</v>
      </c>
    </row>
    <row r="405" spans="1:9" x14ac:dyDescent="0.25">
      <c r="A405">
        <v>99</v>
      </c>
      <c r="B405" s="5">
        <v>44825</v>
      </c>
      <c r="C405" s="3">
        <v>0.27291666666666664</v>
      </c>
      <c r="D405" s="6">
        <v>799</v>
      </c>
      <c r="E405" t="s">
        <v>8</v>
      </c>
      <c r="F405" t="s">
        <v>14</v>
      </c>
      <c r="G405" s="9">
        <v>288</v>
      </c>
      <c r="H405">
        <v>1</v>
      </c>
      <c r="I405" s="9">
        <v>288</v>
      </c>
    </row>
    <row r="406" spans="1:9" x14ac:dyDescent="0.25">
      <c r="A406">
        <v>100</v>
      </c>
      <c r="B406" s="5">
        <v>44825</v>
      </c>
      <c r="C406" s="3">
        <v>0.30763888888888891</v>
      </c>
      <c r="D406" s="6">
        <v>708</v>
      </c>
      <c r="E406" t="s">
        <v>8</v>
      </c>
      <c r="F406" t="s">
        <v>9</v>
      </c>
      <c r="G406" s="9">
        <v>298</v>
      </c>
      <c r="H406">
        <v>1</v>
      </c>
      <c r="I406" s="9">
        <v>298</v>
      </c>
    </row>
    <row r="407" spans="1:9" x14ac:dyDescent="0.25">
      <c r="A407">
        <v>101</v>
      </c>
      <c r="B407" s="5">
        <v>44826</v>
      </c>
      <c r="C407" s="3">
        <v>0.85972222222222217</v>
      </c>
      <c r="D407" s="6">
        <v>799</v>
      </c>
      <c r="E407" t="s">
        <v>8</v>
      </c>
      <c r="F407" t="s">
        <v>25</v>
      </c>
      <c r="G407" s="9">
        <v>275</v>
      </c>
      <c r="H407">
        <v>1</v>
      </c>
      <c r="I407" s="9">
        <v>275</v>
      </c>
    </row>
    <row r="408" spans="1:9" x14ac:dyDescent="0.25">
      <c r="A408">
        <v>102</v>
      </c>
      <c r="B408" s="5">
        <v>44826</v>
      </c>
      <c r="C408" s="3">
        <v>0.89444444444444438</v>
      </c>
      <c r="D408" s="6">
        <v>799</v>
      </c>
      <c r="E408" t="s">
        <v>8</v>
      </c>
      <c r="F408" t="s">
        <v>13</v>
      </c>
      <c r="G408" s="9">
        <v>275</v>
      </c>
      <c r="H408">
        <v>1</v>
      </c>
      <c r="I408" s="9">
        <v>275</v>
      </c>
    </row>
    <row r="409" spans="1:9" x14ac:dyDescent="0.25">
      <c r="A409">
        <v>103</v>
      </c>
      <c r="B409" s="5">
        <v>44826</v>
      </c>
      <c r="C409" s="3">
        <v>0.96597222222222223</v>
      </c>
      <c r="D409" s="6">
        <v>799</v>
      </c>
      <c r="E409" t="s">
        <v>8</v>
      </c>
      <c r="F409" t="s">
        <v>13</v>
      </c>
      <c r="G409" s="9">
        <v>275</v>
      </c>
      <c r="H409">
        <v>1</v>
      </c>
      <c r="I409" s="9">
        <v>275</v>
      </c>
    </row>
    <row r="410" spans="1:9" x14ac:dyDescent="0.25">
      <c r="A410">
        <v>104</v>
      </c>
      <c r="B410" s="5">
        <v>44827</v>
      </c>
      <c r="C410" s="3">
        <v>0.51041666666666663</v>
      </c>
      <c r="D410" s="6">
        <v>799</v>
      </c>
      <c r="E410" t="s">
        <v>8</v>
      </c>
      <c r="F410" t="s">
        <v>14</v>
      </c>
      <c r="G410" s="9">
        <v>275</v>
      </c>
      <c r="H410">
        <v>1</v>
      </c>
      <c r="I410" s="9">
        <v>275</v>
      </c>
    </row>
    <row r="411" spans="1:9" x14ac:dyDescent="0.25">
      <c r="A411">
        <v>105</v>
      </c>
      <c r="B411" s="5">
        <v>44827</v>
      </c>
      <c r="C411" s="3">
        <v>0.4055555555555555</v>
      </c>
      <c r="D411" s="6">
        <v>799</v>
      </c>
      <c r="E411" t="s">
        <v>8</v>
      </c>
      <c r="F411" t="s">
        <v>25</v>
      </c>
      <c r="G411" s="9">
        <v>275</v>
      </c>
      <c r="H411">
        <v>1</v>
      </c>
      <c r="I411" s="9">
        <v>275</v>
      </c>
    </row>
    <row r="412" spans="1:9" x14ac:dyDescent="0.25">
      <c r="A412">
        <v>107</v>
      </c>
      <c r="B412" s="5">
        <v>44828</v>
      </c>
      <c r="C412" s="3">
        <v>0.82986111111111116</v>
      </c>
      <c r="D412" s="6">
        <v>708</v>
      </c>
      <c r="E412" t="s">
        <v>8</v>
      </c>
      <c r="F412" t="s">
        <v>9</v>
      </c>
      <c r="G412" s="9">
        <v>287</v>
      </c>
      <c r="H412">
        <v>1</v>
      </c>
      <c r="I412" s="9">
        <v>287</v>
      </c>
    </row>
    <row r="413" spans="1:9" x14ac:dyDescent="0.25">
      <c r="A413">
        <v>108</v>
      </c>
      <c r="B413" s="5">
        <v>44829</v>
      </c>
      <c r="C413" s="3">
        <v>0.61944444444444446</v>
      </c>
      <c r="D413" s="6">
        <v>89</v>
      </c>
      <c r="E413" t="s">
        <v>8</v>
      </c>
      <c r="F413" t="s">
        <v>15</v>
      </c>
      <c r="G413" s="9">
        <v>258</v>
      </c>
      <c r="H413">
        <v>1</v>
      </c>
      <c r="I413" s="9">
        <v>258</v>
      </c>
    </row>
    <row r="414" spans="1:9" x14ac:dyDescent="0.25">
      <c r="A414">
        <v>109</v>
      </c>
      <c r="B414" s="5">
        <v>44829</v>
      </c>
      <c r="C414" s="3">
        <v>0.37013888888888885</v>
      </c>
      <c r="D414" s="6">
        <v>799</v>
      </c>
      <c r="E414" t="s">
        <v>8</v>
      </c>
      <c r="F414" t="s">
        <v>13</v>
      </c>
      <c r="G414" s="9">
        <v>278</v>
      </c>
      <c r="H414">
        <v>1</v>
      </c>
      <c r="I414" s="9">
        <v>278</v>
      </c>
    </row>
    <row r="415" spans="1:9" x14ac:dyDescent="0.25">
      <c r="A415">
        <v>110</v>
      </c>
      <c r="B415" s="5">
        <v>44830</v>
      </c>
      <c r="C415" s="3">
        <v>0.55486111111111114</v>
      </c>
      <c r="D415" s="6">
        <v>799</v>
      </c>
      <c r="E415" t="s">
        <v>8</v>
      </c>
      <c r="F415" t="s">
        <v>25</v>
      </c>
      <c r="G415" s="9">
        <v>288</v>
      </c>
      <c r="H415">
        <v>1</v>
      </c>
      <c r="I415" s="9">
        <v>288</v>
      </c>
    </row>
    <row r="416" spans="1:9" x14ac:dyDescent="0.25">
      <c r="A416">
        <v>111</v>
      </c>
      <c r="B416" s="5">
        <v>44830</v>
      </c>
      <c r="C416" s="3">
        <v>0.29097222222222224</v>
      </c>
      <c r="D416" s="6">
        <v>89</v>
      </c>
      <c r="E416" t="s">
        <v>8</v>
      </c>
      <c r="F416" t="s">
        <v>13</v>
      </c>
      <c r="G416" s="9">
        <v>258</v>
      </c>
      <c r="H416">
        <v>1</v>
      </c>
      <c r="I416" s="9">
        <v>258</v>
      </c>
    </row>
    <row r="417" spans="1:9" x14ac:dyDescent="0.25">
      <c r="A417">
        <v>112</v>
      </c>
      <c r="B417" s="5">
        <v>44830</v>
      </c>
      <c r="C417" s="3">
        <v>0.36458333333333331</v>
      </c>
      <c r="D417" s="6">
        <v>799</v>
      </c>
      <c r="E417" t="s">
        <v>8</v>
      </c>
      <c r="F417" t="s">
        <v>13</v>
      </c>
      <c r="G417" s="9">
        <v>288</v>
      </c>
      <c r="H417">
        <v>1</v>
      </c>
      <c r="I417" s="9">
        <v>288</v>
      </c>
    </row>
    <row r="418" spans="1:9" x14ac:dyDescent="0.25">
      <c r="A418">
        <v>113</v>
      </c>
      <c r="B418" s="5">
        <v>44831</v>
      </c>
      <c r="C418" s="3">
        <v>0.56319444444444444</v>
      </c>
      <c r="D418" s="6">
        <v>799</v>
      </c>
      <c r="E418" t="s">
        <v>8</v>
      </c>
      <c r="F418" t="s">
        <v>14</v>
      </c>
      <c r="G418" s="9">
        <v>288</v>
      </c>
      <c r="H418">
        <v>1</v>
      </c>
      <c r="I418" s="9">
        <v>288</v>
      </c>
    </row>
    <row r="419" spans="1:9" x14ac:dyDescent="0.25">
      <c r="A419">
        <v>114</v>
      </c>
      <c r="B419" s="5">
        <v>44831</v>
      </c>
      <c r="C419" s="3">
        <v>0.21875</v>
      </c>
      <c r="D419" s="6">
        <v>708</v>
      </c>
      <c r="E419" t="s">
        <v>8</v>
      </c>
      <c r="F419" t="s">
        <v>9</v>
      </c>
      <c r="G419" s="9">
        <v>298</v>
      </c>
      <c r="H419">
        <v>1</v>
      </c>
      <c r="I419" s="9">
        <v>298</v>
      </c>
    </row>
    <row r="420" spans="1:9" x14ac:dyDescent="0.25">
      <c r="A420">
        <v>115</v>
      </c>
      <c r="B420" s="5">
        <v>44831</v>
      </c>
      <c r="C420" s="3">
        <v>0.2986111111111111</v>
      </c>
      <c r="D420" s="6">
        <v>799</v>
      </c>
      <c r="E420" t="s">
        <v>8</v>
      </c>
      <c r="F420" t="s">
        <v>14</v>
      </c>
      <c r="G420" s="9">
        <v>288</v>
      </c>
      <c r="H420">
        <v>1</v>
      </c>
      <c r="I420" s="9">
        <v>288</v>
      </c>
    </row>
    <row r="421" spans="1:9" x14ac:dyDescent="0.25">
      <c r="A421">
        <v>116</v>
      </c>
      <c r="B421" s="5">
        <v>44832</v>
      </c>
      <c r="C421" s="3">
        <v>0.74097222222222225</v>
      </c>
      <c r="D421" s="6">
        <v>708</v>
      </c>
      <c r="E421" t="s">
        <v>8</v>
      </c>
      <c r="F421" t="s">
        <v>9</v>
      </c>
      <c r="G421" s="9">
        <v>298</v>
      </c>
      <c r="H421">
        <v>1</v>
      </c>
      <c r="I421" s="9">
        <v>298</v>
      </c>
    </row>
    <row r="422" spans="1:9" x14ac:dyDescent="0.25">
      <c r="A422">
        <v>117</v>
      </c>
      <c r="B422" s="5">
        <v>44832</v>
      </c>
      <c r="C422" s="3">
        <v>0.8041666666666667</v>
      </c>
      <c r="D422" s="6">
        <v>708</v>
      </c>
      <c r="E422" t="s">
        <v>8</v>
      </c>
      <c r="F422" t="s">
        <v>35</v>
      </c>
      <c r="G422" s="9">
        <v>286</v>
      </c>
      <c r="H422">
        <v>1</v>
      </c>
      <c r="I422" s="9">
        <v>286</v>
      </c>
    </row>
    <row r="423" spans="1:9" x14ac:dyDescent="0.25">
      <c r="A423">
        <v>118</v>
      </c>
      <c r="B423" s="5">
        <v>44832</v>
      </c>
      <c r="C423" s="3">
        <v>0.9243055555555556</v>
      </c>
      <c r="D423" s="6">
        <v>708</v>
      </c>
      <c r="E423" t="s">
        <v>8</v>
      </c>
      <c r="F423" t="s">
        <v>9</v>
      </c>
      <c r="G423" s="9">
        <v>286</v>
      </c>
      <c r="H423">
        <v>1</v>
      </c>
      <c r="I423" s="9">
        <v>286</v>
      </c>
    </row>
    <row r="424" spans="1:9" x14ac:dyDescent="0.25">
      <c r="A424">
        <v>119</v>
      </c>
      <c r="B424" s="5">
        <v>44833</v>
      </c>
      <c r="C424" s="3">
        <v>0.42708333333333331</v>
      </c>
      <c r="D424" s="6">
        <v>799</v>
      </c>
      <c r="E424" t="s">
        <v>8</v>
      </c>
      <c r="F424" t="s">
        <v>13</v>
      </c>
      <c r="G424" s="9">
        <v>288</v>
      </c>
      <c r="H424">
        <v>1</v>
      </c>
      <c r="I424" s="9">
        <v>288</v>
      </c>
    </row>
    <row r="425" spans="1:9" x14ac:dyDescent="0.25">
      <c r="A425">
        <v>120</v>
      </c>
      <c r="B425" s="5">
        <v>44833</v>
      </c>
      <c r="C425" s="3">
        <v>0.71180555555555547</v>
      </c>
      <c r="D425" s="6">
        <v>799</v>
      </c>
      <c r="E425" t="s">
        <v>8</v>
      </c>
      <c r="F425" t="s">
        <v>13</v>
      </c>
      <c r="G425" s="9">
        <v>288</v>
      </c>
      <c r="H425">
        <v>1</v>
      </c>
      <c r="I425" s="9">
        <v>288</v>
      </c>
    </row>
    <row r="426" spans="1:9" x14ac:dyDescent="0.25">
      <c r="A426">
        <v>122</v>
      </c>
      <c r="B426" s="5">
        <v>44807</v>
      </c>
      <c r="C426" s="3">
        <v>0.63472222222222219</v>
      </c>
      <c r="D426" s="6">
        <v>708</v>
      </c>
      <c r="E426" t="s">
        <v>8</v>
      </c>
      <c r="F426" t="s">
        <v>9</v>
      </c>
      <c r="G426" s="9">
        <v>298</v>
      </c>
      <c r="H426">
        <v>1</v>
      </c>
      <c r="I426" s="9">
        <v>298</v>
      </c>
    </row>
    <row r="427" spans="1:9" x14ac:dyDescent="0.25">
      <c r="A427">
        <v>122</v>
      </c>
      <c r="B427" s="5">
        <v>44807</v>
      </c>
      <c r="C427" s="3">
        <v>0.63472222222222219</v>
      </c>
      <c r="D427" s="6">
        <v>799</v>
      </c>
      <c r="E427" t="s">
        <v>8</v>
      </c>
      <c r="F427" t="s">
        <v>13</v>
      </c>
      <c r="G427" s="9">
        <v>288</v>
      </c>
      <c r="H427">
        <v>1</v>
      </c>
      <c r="I427" s="9">
        <v>288</v>
      </c>
    </row>
    <row r="428" spans="1:9" x14ac:dyDescent="0.25">
      <c r="A428">
        <v>123</v>
      </c>
      <c r="B428" s="5">
        <v>44807</v>
      </c>
      <c r="C428" s="3">
        <v>0.6430555555555556</v>
      </c>
      <c r="D428" s="6">
        <v>9699</v>
      </c>
      <c r="E428" t="s">
        <v>8</v>
      </c>
      <c r="F428" t="s">
        <v>12</v>
      </c>
      <c r="G428" s="9">
        <v>288</v>
      </c>
      <c r="H428">
        <v>1</v>
      </c>
      <c r="I428" s="9">
        <v>288</v>
      </c>
    </row>
    <row r="429" spans="1:9" x14ac:dyDescent="0.25">
      <c r="A429">
        <v>124</v>
      </c>
      <c r="B429" s="5">
        <v>44807</v>
      </c>
      <c r="C429" s="3">
        <v>0.79236111111111107</v>
      </c>
      <c r="D429" s="6">
        <v>218</v>
      </c>
      <c r="E429" t="s">
        <v>16</v>
      </c>
      <c r="F429" t="s">
        <v>14</v>
      </c>
      <c r="G429" s="9">
        <v>318</v>
      </c>
      <c r="H429">
        <v>1</v>
      </c>
      <c r="I429" s="9">
        <v>318</v>
      </c>
    </row>
    <row r="430" spans="1:9" x14ac:dyDescent="0.25">
      <c r="A430">
        <v>126</v>
      </c>
      <c r="B430" s="5">
        <v>44834</v>
      </c>
      <c r="C430" s="3">
        <v>0</v>
      </c>
      <c r="D430" s="6">
        <v>799</v>
      </c>
      <c r="E430" t="s">
        <v>8</v>
      </c>
      <c r="F430" t="s">
        <v>13</v>
      </c>
      <c r="G430" s="9">
        <v>278</v>
      </c>
      <c r="H430">
        <v>1</v>
      </c>
      <c r="I430" s="9">
        <v>278</v>
      </c>
    </row>
    <row r="431" spans="1:9" x14ac:dyDescent="0.25">
      <c r="A431">
        <v>127</v>
      </c>
      <c r="B431" s="5">
        <v>44834</v>
      </c>
      <c r="C431" s="3">
        <v>0.52569444444444446</v>
      </c>
      <c r="D431" s="6">
        <v>799</v>
      </c>
      <c r="E431" t="s">
        <v>8</v>
      </c>
      <c r="F431" t="s">
        <v>13</v>
      </c>
      <c r="G431" s="9">
        <v>278</v>
      </c>
      <c r="H431">
        <v>1</v>
      </c>
      <c r="I431" s="9">
        <v>278</v>
      </c>
    </row>
    <row r="432" spans="1:9" x14ac:dyDescent="0.25">
      <c r="A432">
        <v>128</v>
      </c>
      <c r="B432" s="5">
        <v>44834</v>
      </c>
      <c r="C432" s="3">
        <v>0.55138888888888882</v>
      </c>
      <c r="D432" s="6" t="s">
        <v>10</v>
      </c>
      <c r="E432" t="s">
        <v>43</v>
      </c>
      <c r="F432" t="s">
        <v>12</v>
      </c>
      <c r="G432" s="9">
        <v>206</v>
      </c>
      <c r="H432">
        <v>1</v>
      </c>
      <c r="I432" s="9">
        <v>206</v>
      </c>
    </row>
    <row r="433" spans="1:9" x14ac:dyDescent="0.25">
      <c r="A433">
        <v>129</v>
      </c>
      <c r="B433" s="5">
        <v>44834</v>
      </c>
      <c r="C433" s="3">
        <v>0.87222222222222223</v>
      </c>
      <c r="D433" s="6">
        <v>799</v>
      </c>
      <c r="E433" t="s">
        <v>8</v>
      </c>
      <c r="F433" t="s">
        <v>14</v>
      </c>
      <c r="G433" s="9">
        <v>278</v>
      </c>
      <c r="H433">
        <v>1</v>
      </c>
      <c r="I433" s="9">
        <v>278</v>
      </c>
    </row>
    <row r="434" spans="1:9" x14ac:dyDescent="0.25">
      <c r="A434">
        <v>130</v>
      </c>
      <c r="B434" s="5">
        <v>44834</v>
      </c>
      <c r="C434" s="3">
        <v>0.97569444444444453</v>
      </c>
      <c r="D434" s="6">
        <v>799</v>
      </c>
      <c r="E434" t="s">
        <v>8</v>
      </c>
      <c r="F434" t="s">
        <v>25</v>
      </c>
      <c r="G434" s="9">
        <v>278</v>
      </c>
      <c r="H434">
        <v>1</v>
      </c>
      <c r="I434" s="9">
        <v>278</v>
      </c>
    </row>
    <row r="435" spans="1:9" x14ac:dyDescent="0.25">
      <c r="A435">
        <v>131</v>
      </c>
      <c r="B435" s="5">
        <v>44834</v>
      </c>
      <c r="C435" s="3">
        <v>0.34513888888888888</v>
      </c>
      <c r="D435" s="6">
        <v>799</v>
      </c>
      <c r="E435" t="s">
        <v>8</v>
      </c>
      <c r="F435" t="s">
        <v>14</v>
      </c>
      <c r="G435" s="9">
        <v>278</v>
      </c>
      <c r="H435">
        <v>1</v>
      </c>
      <c r="I435" s="9">
        <v>278</v>
      </c>
    </row>
    <row r="436" spans="1:9" x14ac:dyDescent="0.25">
      <c r="A436">
        <v>132</v>
      </c>
      <c r="B436" s="5">
        <v>44808</v>
      </c>
      <c r="C436" s="3">
        <v>4.3750000000000004E-2</v>
      </c>
      <c r="D436" s="6">
        <v>799</v>
      </c>
      <c r="E436" t="s">
        <v>8</v>
      </c>
      <c r="F436" t="s">
        <v>25</v>
      </c>
      <c r="G436" s="9">
        <v>288</v>
      </c>
      <c r="H436">
        <v>1</v>
      </c>
      <c r="I436" s="9">
        <v>288</v>
      </c>
    </row>
    <row r="437" spans="1:9" x14ac:dyDescent="0.25">
      <c r="A437">
        <v>133</v>
      </c>
      <c r="B437" s="5">
        <v>44808</v>
      </c>
      <c r="C437" s="3">
        <v>0.45902777777777781</v>
      </c>
      <c r="D437" s="6">
        <v>799</v>
      </c>
      <c r="E437" t="s">
        <v>8</v>
      </c>
      <c r="F437" t="s">
        <v>14</v>
      </c>
      <c r="G437" s="9">
        <v>288</v>
      </c>
      <c r="H437">
        <v>1</v>
      </c>
      <c r="I437" s="9">
        <v>288</v>
      </c>
    </row>
    <row r="438" spans="1:9" x14ac:dyDescent="0.25">
      <c r="A438">
        <v>134</v>
      </c>
      <c r="B438" s="5">
        <v>44808</v>
      </c>
      <c r="C438" s="3">
        <v>0.61875000000000002</v>
      </c>
      <c r="D438" s="6">
        <v>79</v>
      </c>
      <c r="E438" t="s">
        <v>27</v>
      </c>
      <c r="F438" t="s">
        <v>14</v>
      </c>
      <c r="G438" s="9">
        <v>315</v>
      </c>
      <c r="H438">
        <v>1</v>
      </c>
      <c r="I438" s="9">
        <v>315</v>
      </c>
    </row>
    <row r="439" spans="1:9" x14ac:dyDescent="0.25">
      <c r="A439">
        <v>134</v>
      </c>
      <c r="B439" s="5">
        <v>44808</v>
      </c>
      <c r="C439" s="3">
        <v>0.61875000000000002</v>
      </c>
      <c r="D439" s="6">
        <v>79</v>
      </c>
      <c r="E439" t="s">
        <v>27</v>
      </c>
      <c r="F439" t="s">
        <v>25</v>
      </c>
      <c r="G439" s="9">
        <v>315</v>
      </c>
      <c r="H439">
        <v>1</v>
      </c>
      <c r="I439" s="9">
        <v>315</v>
      </c>
    </row>
    <row r="440" spans="1:9" x14ac:dyDescent="0.25">
      <c r="A440">
        <v>134</v>
      </c>
      <c r="B440" s="5">
        <v>44808</v>
      </c>
      <c r="C440" s="3">
        <v>0.61875000000000002</v>
      </c>
      <c r="D440" s="6">
        <v>79</v>
      </c>
      <c r="E440" t="s">
        <v>27</v>
      </c>
      <c r="F440" t="s">
        <v>13</v>
      </c>
      <c r="G440" s="9">
        <v>315</v>
      </c>
      <c r="H440">
        <v>1</v>
      </c>
      <c r="I440" s="9">
        <v>315</v>
      </c>
    </row>
    <row r="441" spans="1:9" x14ac:dyDescent="0.25">
      <c r="A441">
        <v>134</v>
      </c>
      <c r="B441" s="5">
        <v>44808</v>
      </c>
      <c r="C441" s="3">
        <v>0.61875000000000002</v>
      </c>
      <c r="D441" s="6">
        <v>79</v>
      </c>
      <c r="E441" t="s">
        <v>27</v>
      </c>
      <c r="F441" t="s">
        <v>9</v>
      </c>
      <c r="G441" s="9">
        <v>315</v>
      </c>
      <c r="H441">
        <v>1</v>
      </c>
      <c r="I441" s="9">
        <v>315</v>
      </c>
    </row>
    <row r="442" spans="1:9" x14ac:dyDescent="0.25">
      <c r="A442">
        <v>134</v>
      </c>
      <c r="B442" s="5">
        <v>44808</v>
      </c>
      <c r="C442" s="3">
        <v>0.61875000000000002</v>
      </c>
      <c r="D442" s="6">
        <v>79</v>
      </c>
      <c r="E442" t="s">
        <v>27</v>
      </c>
      <c r="F442" t="s">
        <v>15</v>
      </c>
      <c r="G442" s="9">
        <v>315</v>
      </c>
      <c r="H442">
        <v>1</v>
      </c>
      <c r="I442" s="9">
        <v>315</v>
      </c>
    </row>
    <row r="443" spans="1:9" x14ac:dyDescent="0.25">
      <c r="A443">
        <v>134</v>
      </c>
      <c r="B443" s="5">
        <v>44808</v>
      </c>
      <c r="C443" s="3">
        <v>0.61875000000000002</v>
      </c>
      <c r="D443" s="6">
        <v>79</v>
      </c>
      <c r="E443" t="s">
        <v>27</v>
      </c>
      <c r="F443" t="s">
        <v>35</v>
      </c>
      <c r="G443" s="9">
        <v>315</v>
      </c>
      <c r="H443">
        <v>1</v>
      </c>
      <c r="I443" s="9">
        <v>315</v>
      </c>
    </row>
    <row r="444" spans="1:9" x14ac:dyDescent="0.25">
      <c r="A444">
        <v>134</v>
      </c>
      <c r="B444" s="5">
        <v>44808</v>
      </c>
      <c r="C444" s="3">
        <v>0.61875000000000002</v>
      </c>
      <c r="D444" s="6">
        <v>218</v>
      </c>
      <c r="E444" t="s">
        <v>16</v>
      </c>
      <c r="F444" t="s">
        <v>14</v>
      </c>
      <c r="G444" s="9">
        <v>318</v>
      </c>
      <c r="H444">
        <v>1</v>
      </c>
      <c r="I444" s="9">
        <v>318</v>
      </c>
    </row>
    <row r="445" spans="1:9" x14ac:dyDescent="0.25">
      <c r="A445">
        <v>134</v>
      </c>
      <c r="B445" s="5">
        <v>44808</v>
      </c>
      <c r="C445" s="3">
        <v>0.61875000000000002</v>
      </c>
      <c r="D445" s="6">
        <v>218</v>
      </c>
      <c r="E445" t="s">
        <v>16</v>
      </c>
      <c r="F445" t="s">
        <v>25</v>
      </c>
      <c r="G445" s="9">
        <v>318</v>
      </c>
      <c r="H445">
        <v>1</v>
      </c>
      <c r="I445" s="9">
        <v>318</v>
      </c>
    </row>
    <row r="446" spans="1:9" x14ac:dyDescent="0.25">
      <c r="A446">
        <v>134</v>
      </c>
      <c r="B446" s="5">
        <v>44808</v>
      </c>
      <c r="C446" s="3">
        <v>0.61875000000000002</v>
      </c>
      <c r="D446" s="6">
        <v>218</v>
      </c>
      <c r="E446" t="s">
        <v>16</v>
      </c>
      <c r="F446" t="s">
        <v>13</v>
      </c>
      <c r="G446" s="9">
        <v>318</v>
      </c>
      <c r="H446">
        <v>1</v>
      </c>
      <c r="I446" s="9">
        <v>318</v>
      </c>
    </row>
    <row r="447" spans="1:9" x14ac:dyDescent="0.25">
      <c r="A447">
        <v>134</v>
      </c>
      <c r="B447" s="5">
        <v>44808</v>
      </c>
      <c r="C447" s="3">
        <v>0.61875000000000002</v>
      </c>
      <c r="D447" s="6">
        <v>3799</v>
      </c>
      <c r="E447" t="s">
        <v>31</v>
      </c>
      <c r="F447" t="s">
        <v>13</v>
      </c>
      <c r="G447" s="9">
        <v>268</v>
      </c>
      <c r="H447">
        <v>1</v>
      </c>
      <c r="I447" s="9">
        <v>268</v>
      </c>
    </row>
    <row r="448" spans="1:9" x14ac:dyDescent="0.25">
      <c r="A448">
        <v>134</v>
      </c>
      <c r="B448" s="5">
        <v>44808</v>
      </c>
      <c r="C448" s="3">
        <v>0.61875000000000002</v>
      </c>
      <c r="D448" s="6">
        <v>3799</v>
      </c>
      <c r="E448" t="s">
        <v>31</v>
      </c>
      <c r="F448" t="s">
        <v>14</v>
      </c>
      <c r="G448" s="9">
        <v>268</v>
      </c>
      <c r="H448">
        <v>1</v>
      </c>
      <c r="I448" s="9">
        <v>268</v>
      </c>
    </row>
    <row r="449" spans="1:9" x14ac:dyDescent="0.25">
      <c r="A449">
        <v>134</v>
      </c>
      <c r="B449" s="5">
        <v>44808</v>
      </c>
      <c r="C449" s="3">
        <v>0.61875000000000002</v>
      </c>
      <c r="D449" s="6">
        <v>3799</v>
      </c>
      <c r="E449" t="s">
        <v>31</v>
      </c>
      <c r="F449" t="s">
        <v>25</v>
      </c>
      <c r="G449" s="9">
        <v>268</v>
      </c>
      <c r="H449">
        <v>1</v>
      </c>
      <c r="I449" s="9">
        <v>268</v>
      </c>
    </row>
    <row r="450" spans="1:9" x14ac:dyDescent="0.25">
      <c r="A450">
        <v>135</v>
      </c>
      <c r="B450" s="5">
        <v>44808</v>
      </c>
      <c r="C450" s="3">
        <v>0.71805555555555556</v>
      </c>
      <c r="D450" s="6">
        <v>9699</v>
      </c>
      <c r="E450" t="s">
        <v>27</v>
      </c>
      <c r="F450" t="s">
        <v>12</v>
      </c>
      <c r="G450" s="9">
        <v>288</v>
      </c>
      <c r="H450">
        <v>1</v>
      </c>
      <c r="I450" s="9">
        <v>288</v>
      </c>
    </row>
    <row r="451" spans="1:9" x14ac:dyDescent="0.25">
      <c r="A451">
        <v>135</v>
      </c>
      <c r="B451" s="5">
        <v>44808</v>
      </c>
      <c r="C451" s="3">
        <v>0.71805555555555556</v>
      </c>
      <c r="D451" s="6">
        <v>9699</v>
      </c>
      <c r="E451" t="s">
        <v>8</v>
      </c>
      <c r="F451" t="s">
        <v>12</v>
      </c>
      <c r="G451" s="9">
        <v>288</v>
      </c>
      <c r="H451">
        <v>1</v>
      </c>
      <c r="I451" s="9">
        <v>288</v>
      </c>
    </row>
    <row r="452" spans="1:9" x14ac:dyDescent="0.25">
      <c r="A452">
        <v>136</v>
      </c>
      <c r="B452" s="5">
        <v>44808</v>
      </c>
      <c r="C452" s="3">
        <v>0.80694444444444446</v>
      </c>
      <c r="D452" s="6">
        <v>799</v>
      </c>
      <c r="E452" t="s">
        <v>8</v>
      </c>
      <c r="F452" t="s">
        <v>14</v>
      </c>
      <c r="G452" s="9">
        <v>288</v>
      </c>
      <c r="H452">
        <v>1</v>
      </c>
      <c r="I452" s="9">
        <v>288</v>
      </c>
    </row>
    <row r="453" spans="1:9" x14ac:dyDescent="0.25">
      <c r="A453">
        <v>137</v>
      </c>
      <c r="B453" s="5">
        <v>44808</v>
      </c>
      <c r="C453" s="3">
        <v>0.86388888888888893</v>
      </c>
      <c r="D453" s="6">
        <v>799</v>
      </c>
      <c r="E453" t="s">
        <v>8</v>
      </c>
      <c r="F453" t="s">
        <v>25</v>
      </c>
      <c r="G453" s="9">
        <v>288</v>
      </c>
      <c r="H453">
        <v>1</v>
      </c>
      <c r="I453" s="9">
        <v>288</v>
      </c>
    </row>
    <row r="454" spans="1:9" x14ac:dyDescent="0.25">
      <c r="A454">
        <v>137</v>
      </c>
      <c r="B454" s="5">
        <v>44808</v>
      </c>
      <c r="C454" s="3">
        <v>0.86388888888888893</v>
      </c>
      <c r="D454" s="6">
        <v>799</v>
      </c>
      <c r="E454" t="s">
        <v>8</v>
      </c>
      <c r="F454" t="s">
        <v>13</v>
      </c>
      <c r="G454" s="9">
        <v>288</v>
      </c>
      <c r="H454">
        <v>1</v>
      </c>
      <c r="I454" s="9">
        <v>288</v>
      </c>
    </row>
    <row r="455" spans="1:9" x14ac:dyDescent="0.25">
      <c r="A455">
        <v>139</v>
      </c>
      <c r="B455" s="5">
        <v>44809</v>
      </c>
      <c r="C455" s="3">
        <v>0.66875000000000007</v>
      </c>
      <c r="D455" s="6">
        <v>9699</v>
      </c>
      <c r="E455" t="s">
        <v>8</v>
      </c>
      <c r="F455" t="s">
        <v>12</v>
      </c>
      <c r="G455" s="9">
        <v>288</v>
      </c>
      <c r="H455">
        <v>1</v>
      </c>
      <c r="I455" s="9">
        <v>288</v>
      </c>
    </row>
    <row r="456" spans="1:9" x14ac:dyDescent="0.25">
      <c r="A456">
        <v>140</v>
      </c>
      <c r="B456" s="5">
        <v>44809</v>
      </c>
      <c r="C456" s="3">
        <v>0.9</v>
      </c>
      <c r="D456" s="6">
        <v>799</v>
      </c>
      <c r="E456" t="s">
        <v>8</v>
      </c>
      <c r="F456" t="s">
        <v>14</v>
      </c>
      <c r="G456" s="9">
        <v>288</v>
      </c>
      <c r="H456">
        <v>1</v>
      </c>
      <c r="I456" s="9">
        <v>288</v>
      </c>
    </row>
    <row r="457" spans="1:9" x14ac:dyDescent="0.25">
      <c r="A457">
        <v>141</v>
      </c>
      <c r="B457" s="5">
        <v>44810</v>
      </c>
      <c r="C457" s="3">
        <v>0.47916666666666669</v>
      </c>
      <c r="D457" s="6">
        <v>799</v>
      </c>
      <c r="E457" t="s">
        <v>8</v>
      </c>
      <c r="F457" t="s">
        <v>25</v>
      </c>
      <c r="G457" s="9">
        <v>288</v>
      </c>
      <c r="H457">
        <v>1</v>
      </c>
      <c r="I457" s="9">
        <v>288</v>
      </c>
    </row>
    <row r="458" spans="1:9" x14ac:dyDescent="0.25">
      <c r="A458">
        <v>142</v>
      </c>
      <c r="B458" s="5">
        <v>44810</v>
      </c>
      <c r="C458" s="3">
        <v>0.62013888888888891</v>
      </c>
      <c r="D458" s="6">
        <v>708</v>
      </c>
      <c r="E458" t="s">
        <v>8</v>
      </c>
      <c r="F458" t="s">
        <v>9</v>
      </c>
      <c r="G458" s="9">
        <v>298</v>
      </c>
      <c r="H458">
        <v>1</v>
      </c>
      <c r="I458" s="9">
        <v>298</v>
      </c>
    </row>
    <row r="459" spans="1:9" x14ac:dyDescent="0.25">
      <c r="A459">
        <v>143</v>
      </c>
      <c r="B459" s="5">
        <v>44810</v>
      </c>
      <c r="C459" s="3">
        <v>0.8618055555555556</v>
      </c>
      <c r="D459" s="6">
        <v>708</v>
      </c>
      <c r="E459" t="s">
        <v>8</v>
      </c>
      <c r="F459" t="s">
        <v>15</v>
      </c>
      <c r="G459" s="9">
        <v>298</v>
      </c>
      <c r="H459">
        <v>1</v>
      </c>
      <c r="I459" s="9">
        <v>298</v>
      </c>
    </row>
    <row r="460" spans="1:9" x14ac:dyDescent="0.25">
      <c r="A460">
        <v>144</v>
      </c>
      <c r="B460" s="5">
        <v>44810</v>
      </c>
      <c r="C460" s="3">
        <v>0.36180555555555555</v>
      </c>
      <c r="D460" s="6">
        <v>799</v>
      </c>
      <c r="E460" t="s">
        <v>8</v>
      </c>
      <c r="F460" t="s">
        <v>13</v>
      </c>
      <c r="G460" s="9">
        <v>288</v>
      </c>
      <c r="H460">
        <v>1</v>
      </c>
      <c r="I460" s="9">
        <v>288</v>
      </c>
    </row>
    <row r="461" spans="1:9" x14ac:dyDescent="0.25">
      <c r="A461">
        <v>145</v>
      </c>
      <c r="B461" s="5">
        <v>44811</v>
      </c>
      <c r="C461" s="3">
        <v>0.62847222222222221</v>
      </c>
      <c r="D461" s="6">
        <v>799</v>
      </c>
      <c r="E461" t="s">
        <v>8</v>
      </c>
      <c r="F461" t="s">
        <v>25</v>
      </c>
      <c r="G461" s="9">
        <v>288</v>
      </c>
      <c r="H461">
        <v>1</v>
      </c>
      <c r="I461" s="9">
        <v>288</v>
      </c>
    </row>
    <row r="462" spans="1:9" x14ac:dyDescent="0.25">
      <c r="A462">
        <v>146</v>
      </c>
      <c r="B462" s="5">
        <v>44811</v>
      </c>
      <c r="C462" s="3">
        <v>0.63402777777777775</v>
      </c>
      <c r="D462" s="6">
        <v>799</v>
      </c>
      <c r="E462" t="s">
        <v>8</v>
      </c>
      <c r="F462" t="s">
        <v>25</v>
      </c>
      <c r="G462" s="9">
        <v>288</v>
      </c>
      <c r="H462">
        <v>1</v>
      </c>
      <c r="I462" s="9">
        <v>288</v>
      </c>
    </row>
    <row r="463" spans="1:9" x14ac:dyDescent="0.25">
      <c r="A463">
        <v>147</v>
      </c>
      <c r="B463" s="5">
        <v>44811</v>
      </c>
      <c r="C463" s="3">
        <v>0.33680555555555558</v>
      </c>
      <c r="D463" s="6">
        <v>799</v>
      </c>
      <c r="E463" t="s">
        <v>8</v>
      </c>
      <c r="F463" t="s">
        <v>25</v>
      </c>
      <c r="G463" s="9">
        <v>288</v>
      </c>
      <c r="H463">
        <v>1</v>
      </c>
      <c r="I463" s="9">
        <v>288</v>
      </c>
    </row>
    <row r="464" spans="1:9" x14ac:dyDescent="0.25">
      <c r="A464">
        <v>148</v>
      </c>
      <c r="B464" s="5">
        <v>44812</v>
      </c>
      <c r="C464" s="3">
        <v>0.63888888888888895</v>
      </c>
      <c r="D464" s="6">
        <v>799</v>
      </c>
      <c r="E464" t="s">
        <v>8</v>
      </c>
      <c r="F464" t="s">
        <v>14</v>
      </c>
      <c r="G464" s="9">
        <v>288</v>
      </c>
      <c r="H464">
        <v>1</v>
      </c>
      <c r="I464" s="9">
        <v>288</v>
      </c>
    </row>
    <row r="465" spans="1:9" x14ac:dyDescent="0.25">
      <c r="A465">
        <v>149</v>
      </c>
      <c r="B465" s="5">
        <v>44812</v>
      </c>
      <c r="C465" s="3">
        <v>0.64444444444444449</v>
      </c>
      <c r="D465" s="6">
        <v>708</v>
      </c>
      <c r="E465" t="s">
        <v>8</v>
      </c>
      <c r="F465" t="s">
        <v>15</v>
      </c>
      <c r="G465" s="9">
        <v>298</v>
      </c>
      <c r="H465">
        <v>1</v>
      </c>
      <c r="I465" s="9">
        <v>298</v>
      </c>
    </row>
    <row r="466" spans="1:9" x14ac:dyDescent="0.25">
      <c r="A466">
        <v>150</v>
      </c>
      <c r="B466" s="5">
        <v>44812</v>
      </c>
      <c r="C466" s="3">
        <v>0.66527777777777775</v>
      </c>
      <c r="D466" s="6">
        <v>799</v>
      </c>
      <c r="E466" t="s">
        <v>8</v>
      </c>
      <c r="F466" t="s">
        <v>13</v>
      </c>
      <c r="G466" s="9">
        <v>288</v>
      </c>
      <c r="H466">
        <v>1</v>
      </c>
      <c r="I466" s="9">
        <v>288</v>
      </c>
    </row>
    <row r="467" spans="1:9" x14ac:dyDescent="0.25">
      <c r="A467">
        <v>151</v>
      </c>
      <c r="B467" s="5">
        <v>44812</v>
      </c>
      <c r="C467" s="3">
        <v>0.69930555555555562</v>
      </c>
      <c r="D467" s="6">
        <v>799</v>
      </c>
      <c r="E467" t="s">
        <v>8</v>
      </c>
      <c r="F467" t="s">
        <v>25</v>
      </c>
      <c r="G467" s="9">
        <v>288</v>
      </c>
      <c r="H467">
        <v>1</v>
      </c>
      <c r="I467" s="9">
        <v>288</v>
      </c>
    </row>
    <row r="468" spans="1:9" x14ac:dyDescent="0.25">
      <c r="A468">
        <v>152</v>
      </c>
      <c r="B468" s="5">
        <v>44812</v>
      </c>
      <c r="C468" s="3">
        <v>0.79999999999999993</v>
      </c>
      <c r="D468" s="6">
        <v>799</v>
      </c>
      <c r="E468" t="s">
        <v>8</v>
      </c>
      <c r="F468" t="s">
        <v>25</v>
      </c>
      <c r="G468" s="9">
        <v>288</v>
      </c>
      <c r="H468">
        <v>1</v>
      </c>
      <c r="I468" s="9">
        <v>288</v>
      </c>
    </row>
    <row r="469" spans="1:9" x14ac:dyDescent="0.25">
      <c r="A469">
        <v>153</v>
      </c>
      <c r="B469" s="5">
        <v>44812</v>
      </c>
      <c r="C469" s="3">
        <v>0.81388888888888899</v>
      </c>
      <c r="D469" s="6">
        <v>799</v>
      </c>
      <c r="E469" t="s">
        <v>8</v>
      </c>
      <c r="F469" t="s">
        <v>14</v>
      </c>
      <c r="G469" s="9">
        <v>288</v>
      </c>
      <c r="H469">
        <v>1</v>
      </c>
      <c r="I469" s="9">
        <v>288</v>
      </c>
    </row>
    <row r="470" spans="1:9" x14ac:dyDescent="0.25">
      <c r="A470">
        <v>154</v>
      </c>
      <c r="B470" s="5">
        <v>44813</v>
      </c>
      <c r="C470" s="3">
        <v>0</v>
      </c>
      <c r="D470" s="6">
        <v>799</v>
      </c>
      <c r="E470" t="s">
        <v>8</v>
      </c>
      <c r="F470" t="s">
        <v>14</v>
      </c>
      <c r="G470" s="9">
        <v>265</v>
      </c>
      <c r="H470">
        <v>1</v>
      </c>
      <c r="I470" s="9">
        <v>265</v>
      </c>
    </row>
    <row r="471" spans="1:9" x14ac:dyDescent="0.25">
      <c r="A471">
        <v>155</v>
      </c>
      <c r="B471" s="5">
        <v>44813</v>
      </c>
      <c r="C471" s="3">
        <v>1.1805555555555555E-2</v>
      </c>
      <c r="D471" s="6">
        <v>8499</v>
      </c>
      <c r="E471" t="s">
        <v>27</v>
      </c>
      <c r="F471" t="s">
        <v>25</v>
      </c>
      <c r="G471" s="9">
        <v>238</v>
      </c>
      <c r="H471">
        <v>1</v>
      </c>
      <c r="I471" s="9">
        <v>238</v>
      </c>
    </row>
    <row r="472" spans="1:9" x14ac:dyDescent="0.25">
      <c r="A472">
        <v>156</v>
      </c>
      <c r="B472" s="5">
        <v>44813</v>
      </c>
      <c r="C472" s="3">
        <v>4.7222222222222221E-2</v>
      </c>
      <c r="D472" s="6">
        <v>799</v>
      </c>
      <c r="E472" t="s">
        <v>8</v>
      </c>
      <c r="F472" t="s">
        <v>14</v>
      </c>
      <c r="G472" s="9">
        <v>265</v>
      </c>
      <c r="H472">
        <v>1</v>
      </c>
      <c r="I472" s="9">
        <v>265</v>
      </c>
    </row>
    <row r="473" spans="1:9" x14ac:dyDescent="0.25">
      <c r="A473">
        <v>157</v>
      </c>
      <c r="B473" s="5">
        <v>44813</v>
      </c>
      <c r="C473" s="3">
        <v>7.9166666666666663E-2</v>
      </c>
      <c r="D473" s="6">
        <v>799</v>
      </c>
      <c r="E473" t="s">
        <v>8</v>
      </c>
      <c r="F473" t="s">
        <v>25</v>
      </c>
      <c r="G473" s="9">
        <v>265</v>
      </c>
      <c r="H473">
        <v>1</v>
      </c>
      <c r="I473" s="9">
        <v>265</v>
      </c>
    </row>
    <row r="474" spans="1:9" x14ac:dyDescent="0.25">
      <c r="A474">
        <v>158</v>
      </c>
      <c r="B474" s="5">
        <v>44813</v>
      </c>
      <c r="C474" s="3">
        <v>0.46875</v>
      </c>
      <c r="D474" s="6">
        <v>539</v>
      </c>
      <c r="E474" t="s">
        <v>16</v>
      </c>
      <c r="F474" t="s">
        <v>12</v>
      </c>
      <c r="G474" s="9">
        <v>268</v>
      </c>
      <c r="H474">
        <v>1</v>
      </c>
      <c r="I474" s="9">
        <v>268</v>
      </c>
    </row>
    <row r="475" spans="1:9" x14ac:dyDescent="0.25">
      <c r="A475">
        <v>159</v>
      </c>
      <c r="B475" s="5">
        <v>44813</v>
      </c>
      <c r="C475" s="3">
        <v>0.54722222222222217</v>
      </c>
      <c r="D475" s="6">
        <v>708</v>
      </c>
      <c r="E475" t="s">
        <v>8</v>
      </c>
      <c r="F475" t="s">
        <v>15</v>
      </c>
      <c r="G475" s="9">
        <v>278</v>
      </c>
      <c r="H475">
        <v>1</v>
      </c>
      <c r="I475" s="9">
        <v>278</v>
      </c>
    </row>
    <row r="476" spans="1:9" x14ac:dyDescent="0.25">
      <c r="A476">
        <v>160</v>
      </c>
      <c r="B476" s="5">
        <v>44813</v>
      </c>
      <c r="C476" s="3">
        <v>0.60972222222222217</v>
      </c>
      <c r="D476" s="6">
        <v>708</v>
      </c>
      <c r="E476" t="s">
        <v>8</v>
      </c>
      <c r="F476" t="s">
        <v>35</v>
      </c>
      <c r="G476" s="9">
        <v>278</v>
      </c>
      <c r="H476">
        <v>1</v>
      </c>
      <c r="I476" s="9">
        <v>278</v>
      </c>
    </row>
    <row r="477" spans="1:9" x14ac:dyDescent="0.25">
      <c r="A477">
        <v>161</v>
      </c>
      <c r="B477" s="5">
        <v>44813</v>
      </c>
      <c r="C477" s="3">
        <v>0.64444444444444449</v>
      </c>
      <c r="D477" s="6">
        <v>799</v>
      </c>
      <c r="E477" t="s">
        <v>8</v>
      </c>
      <c r="F477" t="s">
        <v>13</v>
      </c>
      <c r="G477" s="9">
        <v>265</v>
      </c>
      <c r="H477">
        <v>1</v>
      </c>
      <c r="I477" s="9">
        <v>265</v>
      </c>
    </row>
    <row r="478" spans="1:9" x14ac:dyDescent="0.25">
      <c r="A478">
        <v>162</v>
      </c>
      <c r="B478" s="5">
        <v>44813</v>
      </c>
      <c r="C478" s="3">
        <v>0.65486111111111112</v>
      </c>
      <c r="D478" s="6">
        <v>799</v>
      </c>
      <c r="E478" t="s">
        <v>8</v>
      </c>
      <c r="F478" t="s">
        <v>14</v>
      </c>
      <c r="G478" s="9">
        <v>265</v>
      </c>
      <c r="H478">
        <v>1</v>
      </c>
      <c r="I478" s="9">
        <v>265</v>
      </c>
    </row>
    <row r="479" spans="1:9" x14ac:dyDescent="0.25">
      <c r="A479">
        <v>163</v>
      </c>
      <c r="B479" s="5">
        <v>44813</v>
      </c>
      <c r="C479" s="3">
        <v>0.65625</v>
      </c>
      <c r="D479" s="6">
        <v>799</v>
      </c>
      <c r="E479" t="s">
        <v>8</v>
      </c>
      <c r="F479" t="s">
        <v>25</v>
      </c>
      <c r="G479" s="9">
        <v>265</v>
      </c>
      <c r="H479">
        <v>1</v>
      </c>
      <c r="I479" s="9">
        <v>265</v>
      </c>
    </row>
    <row r="480" spans="1:9" x14ac:dyDescent="0.25">
      <c r="A480">
        <v>164</v>
      </c>
      <c r="B480" s="5">
        <v>44813</v>
      </c>
      <c r="C480" s="3">
        <v>0.6875</v>
      </c>
      <c r="D480" s="6">
        <v>708</v>
      </c>
      <c r="E480" t="s">
        <v>8</v>
      </c>
      <c r="F480" t="s">
        <v>9</v>
      </c>
      <c r="G480" s="9">
        <v>278</v>
      </c>
      <c r="H480">
        <v>1</v>
      </c>
      <c r="I480" s="9">
        <v>278</v>
      </c>
    </row>
    <row r="481" spans="1:9" x14ac:dyDescent="0.25">
      <c r="A481">
        <v>165</v>
      </c>
      <c r="B481" s="5">
        <v>44813</v>
      </c>
      <c r="C481" s="3">
        <v>0.87361111111111101</v>
      </c>
      <c r="D481" s="6">
        <v>799</v>
      </c>
      <c r="E481" t="s">
        <v>8</v>
      </c>
      <c r="F481" t="s">
        <v>13</v>
      </c>
      <c r="G481" s="9">
        <v>265</v>
      </c>
      <c r="H481">
        <v>1</v>
      </c>
      <c r="I481" s="9">
        <v>265</v>
      </c>
    </row>
    <row r="482" spans="1:9" x14ac:dyDescent="0.25">
      <c r="A482">
        <v>166</v>
      </c>
      <c r="B482" s="5">
        <v>44813</v>
      </c>
      <c r="C482" s="3">
        <v>0.88680555555555562</v>
      </c>
      <c r="D482" s="6" t="s">
        <v>10</v>
      </c>
      <c r="E482" t="s">
        <v>43</v>
      </c>
      <c r="F482" t="s">
        <v>12</v>
      </c>
      <c r="G482" s="9">
        <v>228</v>
      </c>
      <c r="H482">
        <v>1</v>
      </c>
      <c r="I482" s="9">
        <v>228</v>
      </c>
    </row>
    <row r="483" spans="1:9" x14ac:dyDescent="0.25">
      <c r="A483">
        <v>167</v>
      </c>
      <c r="B483" s="5">
        <v>44813</v>
      </c>
      <c r="C483" s="3">
        <v>0.99930555555555556</v>
      </c>
      <c r="D483" s="6">
        <v>708</v>
      </c>
      <c r="E483" t="s">
        <v>8</v>
      </c>
      <c r="F483" t="s">
        <v>15</v>
      </c>
      <c r="G483" s="9">
        <v>278</v>
      </c>
      <c r="H483">
        <v>1</v>
      </c>
      <c r="I483" s="9">
        <v>278</v>
      </c>
    </row>
    <row r="484" spans="1:9" x14ac:dyDescent="0.25">
      <c r="A484">
        <v>168</v>
      </c>
      <c r="B484" s="5">
        <v>44813</v>
      </c>
      <c r="C484" s="3">
        <v>0.1451388888888889</v>
      </c>
      <c r="D484" s="6">
        <v>799</v>
      </c>
      <c r="E484" t="s">
        <v>8</v>
      </c>
      <c r="F484" t="s">
        <v>13</v>
      </c>
      <c r="G484" s="9">
        <v>265</v>
      </c>
      <c r="H484">
        <v>1</v>
      </c>
      <c r="I484" s="9">
        <v>265</v>
      </c>
    </row>
    <row r="485" spans="1:9" x14ac:dyDescent="0.25">
      <c r="A485">
        <v>169</v>
      </c>
      <c r="B485" s="5">
        <v>44813</v>
      </c>
      <c r="C485" s="3">
        <v>0.24652777777777779</v>
      </c>
      <c r="D485" s="6">
        <v>799</v>
      </c>
      <c r="E485" t="s">
        <v>8</v>
      </c>
      <c r="F485" t="s">
        <v>14</v>
      </c>
      <c r="G485" s="9">
        <v>265</v>
      </c>
      <c r="H485">
        <v>1</v>
      </c>
      <c r="I485" s="9">
        <v>265</v>
      </c>
    </row>
    <row r="486" spans="1:9" x14ac:dyDescent="0.25">
      <c r="A486">
        <v>170</v>
      </c>
      <c r="B486" s="5">
        <v>44813</v>
      </c>
      <c r="C486" s="3">
        <v>0.25694444444444448</v>
      </c>
      <c r="D486" s="6">
        <v>799</v>
      </c>
      <c r="E486" t="s">
        <v>8</v>
      </c>
      <c r="F486" t="s">
        <v>14</v>
      </c>
      <c r="G486" s="9">
        <v>265</v>
      </c>
      <c r="H486">
        <v>1</v>
      </c>
      <c r="I486" s="9">
        <v>265</v>
      </c>
    </row>
    <row r="487" spans="1:9" x14ac:dyDescent="0.25">
      <c r="A487">
        <v>171</v>
      </c>
      <c r="B487" s="5">
        <v>44813</v>
      </c>
      <c r="C487" s="3">
        <v>0.26874999999999999</v>
      </c>
      <c r="D487" s="6">
        <v>799</v>
      </c>
      <c r="E487" t="s">
        <v>8</v>
      </c>
      <c r="F487" t="s">
        <v>14</v>
      </c>
      <c r="G487" s="9">
        <v>265</v>
      </c>
      <c r="H487">
        <v>1</v>
      </c>
      <c r="I487" s="9">
        <v>265</v>
      </c>
    </row>
    <row r="488" spans="1:9" x14ac:dyDescent="0.25">
      <c r="A488">
        <v>172</v>
      </c>
      <c r="B488" s="5">
        <v>44813</v>
      </c>
      <c r="C488" s="3">
        <v>0.30416666666666664</v>
      </c>
      <c r="D488" s="6">
        <v>708</v>
      </c>
      <c r="E488" t="s">
        <v>8</v>
      </c>
      <c r="F488" t="s">
        <v>35</v>
      </c>
      <c r="G488" s="9">
        <v>278</v>
      </c>
      <c r="H488">
        <v>1</v>
      </c>
      <c r="I488" s="9">
        <v>278</v>
      </c>
    </row>
    <row r="489" spans="1:9" x14ac:dyDescent="0.25">
      <c r="A489">
        <v>173</v>
      </c>
      <c r="B489" s="5">
        <v>44813</v>
      </c>
      <c r="C489" s="3">
        <v>0.30694444444444441</v>
      </c>
      <c r="D489" s="6">
        <v>799</v>
      </c>
      <c r="E489" t="s">
        <v>8</v>
      </c>
      <c r="F489" t="s">
        <v>14</v>
      </c>
      <c r="G489" s="9">
        <v>265</v>
      </c>
      <c r="H489">
        <v>1</v>
      </c>
      <c r="I489" s="9">
        <v>265</v>
      </c>
    </row>
    <row r="490" spans="1:9" x14ac:dyDescent="0.25">
      <c r="A490">
        <v>174</v>
      </c>
      <c r="B490" s="5">
        <v>44813</v>
      </c>
      <c r="C490" s="3">
        <v>0.35069444444444442</v>
      </c>
      <c r="D490" s="6">
        <v>799</v>
      </c>
      <c r="E490" t="s">
        <v>8</v>
      </c>
      <c r="F490" t="s">
        <v>25</v>
      </c>
      <c r="G490" s="9">
        <v>265</v>
      </c>
      <c r="H490">
        <v>1</v>
      </c>
      <c r="I490" s="9">
        <v>265</v>
      </c>
    </row>
    <row r="491" spans="1:9" x14ac:dyDescent="0.25">
      <c r="A491">
        <v>175</v>
      </c>
      <c r="B491" s="5">
        <v>44813</v>
      </c>
      <c r="C491" s="3">
        <v>0.40763888888888888</v>
      </c>
      <c r="D491" s="6">
        <v>799</v>
      </c>
      <c r="E491" t="s">
        <v>8</v>
      </c>
      <c r="F491" t="s">
        <v>13</v>
      </c>
      <c r="G491" s="9">
        <v>265</v>
      </c>
      <c r="H491">
        <v>1</v>
      </c>
      <c r="I491" s="9">
        <v>265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F91DD4-AD18-4A34-99FD-17D9E0327019}">
  <dimension ref="A1:C138"/>
  <sheetViews>
    <sheetView tabSelected="1" workbookViewId="0">
      <selection activeCell="A4" sqref="A4"/>
    </sheetView>
  </sheetViews>
  <sheetFormatPr defaultRowHeight="15" x14ac:dyDescent="0.25"/>
  <cols>
    <col min="1" max="3" width="15.5703125" bestFit="1" customWidth="1"/>
  </cols>
  <sheetData>
    <row r="1" spans="1:2" x14ac:dyDescent="0.25">
      <c r="A1" s="10" t="s">
        <v>68</v>
      </c>
      <c r="B1" t="s">
        <v>67</v>
      </c>
    </row>
    <row r="2" spans="1:2" x14ac:dyDescent="0.25">
      <c r="A2" s="11" t="s">
        <v>37</v>
      </c>
      <c r="B2" s="12">
        <v>1</v>
      </c>
    </row>
    <row r="3" spans="1:2" x14ac:dyDescent="0.25">
      <c r="A3" s="11" t="s">
        <v>34</v>
      </c>
      <c r="B3" s="12">
        <v>1</v>
      </c>
    </row>
    <row r="4" spans="1:2" x14ac:dyDescent="0.25">
      <c r="A4" s="11" t="s">
        <v>33</v>
      </c>
      <c r="B4" s="12">
        <v>1</v>
      </c>
    </row>
    <row r="5" spans="1:2" x14ac:dyDescent="0.25">
      <c r="A5" s="11" t="s">
        <v>16</v>
      </c>
      <c r="B5" s="12">
        <v>13</v>
      </c>
    </row>
    <row r="6" spans="1:2" x14ac:dyDescent="0.25">
      <c r="A6" s="11" t="s">
        <v>41</v>
      </c>
      <c r="B6" s="12">
        <v>1</v>
      </c>
    </row>
    <row r="7" spans="1:2" x14ac:dyDescent="0.25">
      <c r="A7" s="11" t="s">
        <v>18</v>
      </c>
      <c r="B7" s="12">
        <v>4</v>
      </c>
    </row>
    <row r="8" spans="1:2" x14ac:dyDescent="0.25">
      <c r="A8" s="11" t="s">
        <v>40</v>
      </c>
      <c r="B8" s="12">
        <v>2</v>
      </c>
    </row>
    <row r="9" spans="1:2" x14ac:dyDescent="0.25">
      <c r="A9" s="11" t="s">
        <v>45</v>
      </c>
      <c r="B9" s="12">
        <v>1</v>
      </c>
    </row>
    <row r="10" spans="1:2" x14ac:dyDescent="0.25">
      <c r="A10" s="11" t="s">
        <v>53</v>
      </c>
      <c r="B10" s="12">
        <v>1</v>
      </c>
    </row>
    <row r="11" spans="1:2" x14ac:dyDescent="0.25">
      <c r="A11" s="11" t="s">
        <v>11</v>
      </c>
      <c r="B11" s="12">
        <v>3</v>
      </c>
    </row>
    <row r="12" spans="1:2" x14ac:dyDescent="0.25">
      <c r="A12" s="11" t="s">
        <v>8</v>
      </c>
      <c r="B12" s="12">
        <v>401</v>
      </c>
    </row>
    <row r="13" spans="1:2" x14ac:dyDescent="0.25">
      <c r="A13" s="11" t="s">
        <v>28</v>
      </c>
      <c r="B13" s="12">
        <v>5</v>
      </c>
    </row>
    <row r="14" spans="1:2" x14ac:dyDescent="0.25">
      <c r="A14" s="11" t="s">
        <v>36</v>
      </c>
      <c r="B14" s="12">
        <v>1</v>
      </c>
    </row>
    <row r="15" spans="1:2" x14ac:dyDescent="0.25">
      <c r="A15" s="11" t="s">
        <v>31</v>
      </c>
      <c r="B15" s="12">
        <v>9</v>
      </c>
    </row>
    <row r="16" spans="1:2" x14ac:dyDescent="0.25">
      <c r="A16" s="11" t="s">
        <v>27</v>
      </c>
      <c r="B16" s="12">
        <v>26</v>
      </c>
    </row>
    <row r="17" spans="1:2" x14ac:dyDescent="0.25">
      <c r="A17" s="11" t="s">
        <v>19</v>
      </c>
      <c r="B17" s="12">
        <v>1</v>
      </c>
    </row>
    <row r="18" spans="1:2" x14ac:dyDescent="0.25">
      <c r="A18" s="11" t="s">
        <v>39</v>
      </c>
      <c r="B18" s="12">
        <v>1</v>
      </c>
    </row>
    <row r="19" spans="1:2" x14ac:dyDescent="0.25">
      <c r="A19" s="11" t="s">
        <v>50</v>
      </c>
      <c r="B19" s="12">
        <v>1</v>
      </c>
    </row>
    <row r="20" spans="1:2" x14ac:dyDescent="0.25">
      <c r="A20" s="11" t="s">
        <v>46</v>
      </c>
      <c r="B20" s="12">
        <v>2</v>
      </c>
    </row>
    <row r="21" spans="1:2" x14ac:dyDescent="0.25">
      <c r="A21" s="11" t="s">
        <v>26</v>
      </c>
      <c r="B21" s="12">
        <v>8</v>
      </c>
    </row>
    <row r="22" spans="1:2" x14ac:dyDescent="0.25">
      <c r="A22" s="11" t="s">
        <v>48</v>
      </c>
      <c r="B22" s="12">
        <v>2</v>
      </c>
    </row>
    <row r="23" spans="1:2" x14ac:dyDescent="0.25">
      <c r="A23" s="11" t="s">
        <v>17</v>
      </c>
      <c r="B23" s="12">
        <v>3</v>
      </c>
    </row>
    <row r="24" spans="1:2" x14ac:dyDescent="0.25">
      <c r="A24" s="11" t="s">
        <v>55</v>
      </c>
      <c r="B24" s="12">
        <v>1</v>
      </c>
    </row>
    <row r="25" spans="1:2" x14ac:dyDescent="0.25">
      <c r="A25" s="11" t="s">
        <v>56</v>
      </c>
      <c r="B25" s="12">
        <v>1</v>
      </c>
    </row>
    <row r="26" spans="1:2" x14ac:dyDescent="0.25">
      <c r="A26" s="11" t="s">
        <v>32</v>
      </c>
      <c r="B26" s="12">
        <v>1</v>
      </c>
    </row>
    <row r="27" spans="1:2" x14ac:dyDescent="0.25">
      <c r="A27" s="11" t="s">
        <v>29</v>
      </c>
      <c r="B27" s="12">
        <v>3</v>
      </c>
    </row>
    <row r="28" spans="1:2" x14ac:dyDescent="0.25">
      <c r="A28" s="11" t="s">
        <v>43</v>
      </c>
      <c r="B28" s="12">
        <v>2</v>
      </c>
    </row>
    <row r="29" spans="1:2" x14ac:dyDescent="0.25">
      <c r="A29" s="11" t="s">
        <v>66</v>
      </c>
      <c r="B29" s="12">
        <v>496</v>
      </c>
    </row>
    <row r="33" spans="1:2" x14ac:dyDescent="0.25">
      <c r="A33" s="10" t="s">
        <v>68</v>
      </c>
      <c r="B33" t="s">
        <v>69</v>
      </c>
    </row>
    <row r="34" spans="1:2" x14ac:dyDescent="0.25">
      <c r="A34" s="11" t="s">
        <v>37</v>
      </c>
      <c r="B34" s="9">
        <v>227</v>
      </c>
    </row>
    <row r="35" spans="1:2" x14ac:dyDescent="0.25">
      <c r="A35" s="11" t="s">
        <v>34</v>
      </c>
      <c r="B35" s="9">
        <v>207</v>
      </c>
    </row>
    <row r="36" spans="1:2" x14ac:dyDescent="0.25">
      <c r="A36" s="11" t="s">
        <v>33</v>
      </c>
      <c r="B36" s="9">
        <v>207</v>
      </c>
    </row>
    <row r="37" spans="1:2" x14ac:dyDescent="0.25">
      <c r="A37" s="11" t="s">
        <v>16</v>
      </c>
      <c r="B37" s="9">
        <v>3892</v>
      </c>
    </row>
    <row r="38" spans="1:2" x14ac:dyDescent="0.25">
      <c r="A38" s="11" t="s">
        <v>41</v>
      </c>
      <c r="B38" s="9">
        <v>248</v>
      </c>
    </row>
    <row r="39" spans="1:2" x14ac:dyDescent="0.25">
      <c r="A39" s="11" t="s">
        <v>18</v>
      </c>
      <c r="B39" s="9">
        <v>878</v>
      </c>
    </row>
    <row r="40" spans="1:2" x14ac:dyDescent="0.25">
      <c r="A40" s="11" t="s">
        <v>40</v>
      </c>
      <c r="B40" s="9">
        <v>496</v>
      </c>
    </row>
    <row r="41" spans="1:2" x14ac:dyDescent="0.25">
      <c r="A41" s="11" t="s">
        <v>45</v>
      </c>
      <c r="B41" s="9">
        <v>198</v>
      </c>
    </row>
    <row r="42" spans="1:2" x14ac:dyDescent="0.25">
      <c r="A42" s="11" t="s">
        <v>53</v>
      </c>
      <c r="B42" s="9">
        <v>198</v>
      </c>
    </row>
    <row r="43" spans="1:2" x14ac:dyDescent="0.25">
      <c r="A43" s="11" t="s">
        <v>11</v>
      </c>
      <c r="B43" s="9">
        <v>610</v>
      </c>
    </row>
    <row r="44" spans="1:2" x14ac:dyDescent="0.25">
      <c r="A44" s="11" t="s">
        <v>8</v>
      </c>
      <c r="B44" s="9">
        <v>112364</v>
      </c>
    </row>
    <row r="45" spans="1:2" x14ac:dyDescent="0.25">
      <c r="A45" s="11" t="s">
        <v>28</v>
      </c>
      <c r="B45" s="9">
        <v>1311</v>
      </c>
    </row>
    <row r="46" spans="1:2" x14ac:dyDescent="0.25">
      <c r="A46" s="11" t="s">
        <v>36</v>
      </c>
      <c r="B46" s="9">
        <v>255</v>
      </c>
    </row>
    <row r="47" spans="1:2" x14ac:dyDescent="0.25">
      <c r="A47" s="11" t="s">
        <v>31</v>
      </c>
      <c r="B47" s="9">
        <v>2390</v>
      </c>
    </row>
    <row r="48" spans="1:2" x14ac:dyDescent="0.25">
      <c r="A48" s="11" t="s">
        <v>27</v>
      </c>
      <c r="B48" s="9">
        <v>7337</v>
      </c>
    </row>
    <row r="49" spans="1:2" x14ac:dyDescent="0.25">
      <c r="A49" s="11" t="s">
        <v>19</v>
      </c>
      <c r="B49" s="9">
        <v>228</v>
      </c>
    </row>
    <row r="50" spans="1:2" x14ac:dyDescent="0.25">
      <c r="A50" s="11" t="s">
        <v>39</v>
      </c>
      <c r="B50" s="9">
        <v>238</v>
      </c>
    </row>
    <row r="51" spans="1:2" x14ac:dyDescent="0.25">
      <c r="A51" s="11" t="s">
        <v>50</v>
      </c>
      <c r="B51" s="9">
        <v>191</v>
      </c>
    </row>
    <row r="52" spans="1:2" x14ac:dyDescent="0.25">
      <c r="A52" s="11" t="s">
        <v>46</v>
      </c>
      <c r="B52" s="9">
        <v>456</v>
      </c>
    </row>
    <row r="53" spans="1:2" x14ac:dyDescent="0.25">
      <c r="A53" s="11" t="s">
        <v>26</v>
      </c>
      <c r="B53" s="9">
        <v>2043</v>
      </c>
    </row>
    <row r="54" spans="1:2" x14ac:dyDescent="0.25">
      <c r="A54" s="11" t="s">
        <v>48</v>
      </c>
      <c r="B54" s="9">
        <v>396</v>
      </c>
    </row>
    <row r="55" spans="1:2" x14ac:dyDescent="0.25">
      <c r="A55" s="11" t="s">
        <v>17</v>
      </c>
      <c r="B55" s="9">
        <v>610</v>
      </c>
    </row>
    <row r="56" spans="1:2" x14ac:dyDescent="0.25">
      <c r="A56" s="11" t="s">
        <v>55</v>
      </c>
      <c r="B56" s="9">
        <v>228</v>
      </c>
    </row>
    <row r="57" spans="1:2" x14ac:dyDescent="0.25">
      <c r="A57" s="11" t="s">
        <v>56</v>
      </c>
      <c r="B57" s="9">
        <v>228</v>
      </c>
    </row>
    <row r="58" spans="1:2" x14ac:dyDescent="0.25">
      <c r="A58" s="11" t="s">
        <v>32</v>
      </c>
      <c r="B58" s="9">
        <v>268</v>
      </c>
    </row>
    <row r="59" spans="1:2" x14ac:dyDescent="0.25">
      <c r="A59" s="11" t="s">
        <v>29</v>
      </c>
      <c r="B59" s="9">
        <v>785</v>
      </c>
    </row>
    <row r="60" spans="1:2" x14ac:dyDescent="0.25">
      <c r="A60" s="11" t="s">
        <v>43</v>
      </c>
      <c r="B60" s="9">
        <v>434</v>
      </c>
    </row>
    <row r="61" spans="1:2" x14ac:dyDescent="0.25">
      <c r="A61" s="11" t="s">
        <v>66</v>
      </c>
      <c r="B61" s="9">
        <v>136923</v>
      </c>
    </row>
    <row r="65" spans="1:3" x14ac:dyDescent="0.25">
      <c r="A65" s="10" t="s">
        <v>100</v>
      </c>
      <c r="B65" t="s">
        <v>67</v>
      </c>
      <c r="C65" t="s">
        <v>69</v>
      </c>
    </row>
    <row r="66" spans="1:3" x14ac:dyDescent="0.25">
      <c r="A66" s="11" t="s">
        <v>70</v>
      </c>
      <c r="B66" s="12">
        <v>83</v>
      </c>
      <c r="C66" s="9">
        <v>22361</v>
      </c>
    </row>
    <row r="67" spans="1:3" x14ac:dyDescent="0.25">
      <c r="A67" s="13" t="s">
        <v>71</v>
      </c>
      <c r="B67" s="12">
        <v>2</v>
      </c>
      <c r="C67" s="9">
        <v>556</v>
      </c>
    </row>
    <row r="68" spans="1:3" x14ac:dyDescent="0.25">
      <c r="A68" s="13" t="s">
        <v>72</v>
      </c>
      <c r="B68" s="12">
        <v>1</v>
      </c>
      <c r="C68" s="9">
        <v>288</v>
      </c>
    </row>
    <row r="69" spans="1:3" x14ac:dyDescent="0.25">
      <c r="A69" s="13" t="s">
        <v>73</v>
      </c>
      <c r="B69" s="12">
        <v>3</v>
      </c>
      <c r="C69" s="9">
        <v>854</v>
      </c>
    </row>
    <row r="70" spans="1:3" x14ac:dyDescent="0.25">
      <c r="A70" s="13" t="s">
        <v>74</v>
      </c>
      <c r="B70" s="12">
        <v>1</v>
      </c>
      <c r="C70" s="9">
        <v>288</v>
      </c>
    </row>
    <row r="71" spans="1:3" x14ac:dyDescent="0.25">
      <c r="A71" s="13" t="s">
        <v>75</v>
      </c>
      <c r="B71" s="12">
        <v>13</v>
      </c>
      <c r="C71" s="9">
        <v>3534</v>
      </c>
    </row>
    <row r="72" spans="1:3" x14ac:dyDescent="0.25">
      <c r="A72" s="13" t="s">
        <v>76</v>
      </c>
      <c r="B72" s="12">
        <v>3</v>
      </c>
      <c r="C72" s="9">
        <v>806</v>
      </c>
    </row>
    <row r="73" spans="1:3" x14ac:dyDescent="0.25">
      <c r="A73" s="13" t="s">
        <v>77</v>
      </c>
      <c r="B73" s="12">
        <v>6</v>
      </c>
      <c r="C73" s="9">
        <v>1449</v>
      </c>
    </row>
    <row r="74" spans="1:3" x14ac:dyDescent="0.25">
      <c r="A74" s="13" t="s">
        <v>78</v>
      </c>
      <c r="B74" s="12">
        <v>2</v>
      </c>
      <c r="C74" s="9">
        <v>492</v>
      </c>
    </row>
    <row r="75" spans="1:3" x14ac:dyDescent="0.25">
      <c r="A75" s="13" t="s">
        <v>79</v>
      </c>
      <c r="B75" s="12">
        <v>5</v>
      </c>
      <c r="C75" s="9">
        <v>1348</v>
      </c>
    </row>
    <row r="76" spans="1:3" x14ac:dyDescent="0.25">
      <c r="A76" s="13" t="s">
        <v>80</v>
      </c>
      <c r="B76" s="12">
        <v>3</v>
      </c>
      <c r="C76" s="9">
        <v>834</v>
      </c>
    </row>
    <row r="77" spans="1:3" x14ac:dyDescent="0.25">
      <c r="A77" s="13" t="s">
        <v>81</v>
      </c>
      <c r="B77" s="12">
        <v>1</v>
      </c>
      <c r="C77" s="9">
        <v>264</v>
      </c>
    </row>
    <row r="78" spans="1:3" x14ac:dyDescent="0.25">
      <c r="A78" s="13" t="s">
        <v>82</v>
      </c>
      <c r="B78" s="12">
        <v>5</v>
      </c>
      <c r="C78" s="9">
        <v>1226</v>
      </c>
    </row>
    <row r="79" spans="1:3" x14ac:dyDescent="0.25">
      <c r="A79" s="13" t="s">
        <v>83</v>
      </c>
      <c r="B79" s="12">
        <v>5</v>
      </c>
      <c r="C79" s="9">
        <v>1334</v>
      </c>
    </row>
    <row r="80" spans="1:3" x14ac:dyDescent="0.25">
      <c r="A80" s="13" t="s">
        <v>84</v>
      </c>
      <c r="B80" s="12">
        <v>2</v>
      </c>
      <c r="C80" s="9">
        <v>542</v>
      </c>
    </row>
    <row r="81" spans="1:3" x14ac:dyDescent="0.25">
      <c r="A81" s="13" t="s">
        <v>85</v>
      </c>
      <c r="B81" s="12">
        <v>1</v>
      </c>
      <c r="C81" s="9">
        <v>278</v>
      </c>
    </row>
    <row r="82" spans="1:3" x14ac:dyDescent="0.25">
      <c r="A82" s="13" t="s">
        <v>86</v>
      </c>
      <c r="B82" s="12">
        <v>5</v>
      </c>
      <c r="C82" s="9">
        <v>1380</v>
      </c>
    </row>
    <row r="83" spans="1:3" x14ac:dyDescent="0.25">
      <c r="A83" s="13" t="s">
        <v>87</v>
      </c>
      <c r="B83" s="12">
        <v>2</v>
      </c>
      <c r="C83" s="9">
        <v>542</v>
      </c>
    </row>
    <row r="84" spans="1:3" x14ac:dyDescent="0.25">
      <c r="A84" s="13" t="s">
        <v>88</v>
      </c>
      <c r="B84" s="12">
        <v>1</v>
      </c>
      <c r="C84" s="9">
        <v>278</v>
      </c>
    </row>
    <row r="85" spans="1:3" x14ac:dyDescent="0.25">
      <c r="A85" s="13" t="s">
        <v>89</v>
      </c>
      <c r="B85" s="12">
        <v>3</v>
      </c>
      <c r="C85" s="9">
        <v>820</v>
      </c>
    </row>
    <row r="86" spans="1:3" x14ac:dyDescent="0.25">
      <c r="A86" s="13" t="s">
        <v>90</v>
      </c>
      <c r="B86" s="12">
        <v>2</v>
      </c>
      <c r="C86" s="9">
        <v>552</v>
      </c>
    </row>
    <row r="87" spans="1:3" x14ac:dyDescent="0.25">
      <c r="A87" s="13" t="s">
        <v>91</v>
      </c>
      <c r="B87" s="12">
        <v>3</v>
      </c>
      <c r="C87" s="9">
        <v>794</v>
      </c>
    </row>
    <row r="88" spans="1:3" x14ac:dyDescent="0.25">
      <c r="A88" s="13" t="s">
        <v>92</v>
      </c>
      <c r="B88" s="12">
        <v>5</v>
      </c>
      <c r="C88" s="9">
        <v>1360</v>
      </c>
    </row>
    <row r="89" spans="1:3" x14ac:dyDescent="0.25">
      <c r="A89" s="13" t="s">
        <v>93</v>
      </c>
      <c r="B89" s="12">
        <v>2</v>
      </c>
      <c r="C89" s="9">
        <v>586</v>
      </c>
    </row>
    <row r="90" spans="1:3" x14ac:dyDescent="0.25">
      <c r="A90" s="13" t="s">
        <v>94</v>
      </c>
      <c r="B90" s="12">
        <v>4</v>
      </c>
      <c r="C90" s="9">
        <v>1082</v>
      </c>
    </row>
    <row r="91" spans="1:3" x14ac:dyDescent="0.25">
      <c r="A91" s="13" t="s">
        <v>95</v>
      </c>
      <c r="B91" s="12">
        <v>1</v>
      </c>
      <c r="C91" s="9">
        <v>288</v>
      </c>
    </row>
    <row r="92" spans="1:3" x14ac:dyDescent="0.25">
      <c r="A92" s="13" t="s">
        <v>96</v>
      </c>
      <c r="B92" s="12">
        <v>2</v>
      </c>
      <c r="C92" s="9">
        <v>586</v>
      </c>
    </row>
    <row r="93" spans="1:3" x14ac:dyDescent="0.25">
      <c r="A93" s="11" t="s">
        <v>97</v>
      </c>
      <c r="B93" s="12">
        <v>113</v>
      </c>
      <c r="C93" s="9">
        <v>31458</v>
      </c>
    </row>
    <row r="94" spans="1:3" x14ac:dyDescent="0.25">
      <c r="A94" s="11" t="s">
        <v>98</v>
      </c>
      <c r="B94" s="12">
        <v>140</v>
      </c>
      <c r="C94" s="9">
        <v>38459</v>
      </c>
    </row>
    <row r="95" spans="1:3" x14ac:dyDescent="0.25">
      <c r="A95" s="11" t="s">
        <v>99</v>
      </c>
      <c r="B95" s="12">
        <v>160</v>
      </c>
      <c r="C95" s="9">
        <v>44645</v>
      </c>
    </row>
    <row r="96" spans="1:3" x14ac:dyDescent="0.25">
      <c r="A96" s="11" t="s">
        <v>66</v>
      </c>
      <c r="B96" s="12">
        <v>496</v>
      </c>
      <c r="C96" s="9">
        <v>136923</v>
      </c>
    </row>
    <row r="100" spans="1:3" x14ac:dyDescent="0.25">
      <c r="A100" s="10" t="s">
        <v>125</v>
      </c>
      <c r="B100" t="s">
        <v>67</v>
      </c>
      <c r="C100" t="s">
        <v>69</v>
      </c>
    </row>
    <row r="101" spans="1:3" x14ac:dyDescent="0.25">
      <c r="A101" s="11" t="s">
        <v>101</v>
      </c>
      <c r="B101" s="12">
        <v>23</v>
      </c>
      <c r="C101" s="9">
        <v>5843</v>
      </c>
    </row>
    <row r="102" spans="1:3" x14ac:dyDescent="0.25">
      <c r="A102" s="11" t="s">
        <v>102</v>
      </c>
      <c r="B102" s="12">
        <v>8</v>
      </c>
      <c r="C102" s="9">
        <v>2194</v>
      </c>
    </row>
    <row r="103" spans="1:3" x14ac:dyDescent="0.25">
      <c r="A103" s="11" t="s">
        <v>103</v>
      </c>
      <c r="B103" s="12">
        <v>5</v>
      </c>
      <c r="C103" s="9">
        <v>1361</v>
      </c>
    </row>
    <row r="104" spans="1:3" x14ac:dyDescent="0.25">
      <c r="A104" s="11" t="s">
        <v>104</v>
      </c>
      <c r="B104" s="12">
        <v>5</v>
      </c>
      <c r="C104" s="9">
        <v>1353</v>
      </c>
    </row>
    <row r="105" spans="1:3" x14ac:dyDescent="0.25">
      <c r="A105" s="11" t="s">
        <v>105</v>
      </c>
      <c r="B105" s="12">
        <v>4</v>
      </c>
      <c r="C105" s="9">
        <v>1099</v>
      </c>
    </row>
    <row r="106" spans="1:3" x14ac:dyDescent="0.25">
      <c r="A106" s="11" t="s">
        <v>106</v>
      </c>
      <c r="B106" s="12">
        <v>9</v>
      </c>
      <c r="C106" s="9">
        <v>2505</v>
      </c>
    </row>
    <row r="107" spans="1:3" x14ac:dyDescent="0.25">
      <c r="A107" s="11" t="s">
        <v>107</v>
      </c>
      <c r="B107" s="12">
        <v>21</v>
      </c>
      <c r="C107" s="9">
        <v>5777</v>
      </c>
    </row>
    <row r="108" spans="1:3" x14ac:dyDescent="0.25">
      <c r="A108" s="11" t="s">
        <v>108</v>
      </c>
      <c r="B108" s="12">
        <v>22</v>
      </c>
      <c r="C108" s="9">
        <v>6162</v>
      </c>
    </row>
    <row r="109" spans="1:3" x14ac:dyDescent="0.25">
      <c r="A109" s="11" t="s">
        <v>109</v>
      </c>
      <c r="B109" s="12">
        <v>28</v>
      </c>
      <c r="C109" s="9">
        <v>7818</v>
      </c>
    </row>
    <row r="110" spans="1:3" x14ac:dyDescent="0.25">
      <c r="A110" s="11" t="s">
        <v>110</v>
      </c>
      <c r="B110" s="12">
        <v>29</v>
      </c>
      <c r="C110" s="9">
        <v>7662</v>
      </c>
    </row>
    <row r="111" spans="1:3" x14ac:dyDescent="0.25">
      <c r="A111" s="11" t="s">
        <v>111</v>
      </c>
      <c r="B111" s="12">
        <v>21</v>
      </c>
      <c r="C111" s="9">
        <v>5831</v>
      </c>
    </row>
    <row r="112" spans="1:3" x14ac:dyDescent="0.25">
      <c r="A112" s="11" t="s">
        <v>112</v>
      </c>
      <c r="B112" s="12">
        <v>21</v>
      </c>
      <c r="C112" s="9">
        <v>5853</v>
      </c>
    </row>
    <row r="113" spans="1:3" x14ac:dyDescent="0.25">
      <c r="A113" s="11" t="s">
        <v>113</v>
      </c>
      <c r="B113" s="12">
        <v>19</v>
      </c>
      <c r="C113" s="9">
        <v>5296</v>
      </c>
    </row>
    <row r="114" spans="1:3" x14ac:dyDescent="0.25">
      <c r="A114" s="11" t="s">
        <v>114</v>
      </c>
      <c r="B114" s="12">
        <v>27</v>
      </c>
      <c r="C114" s="9">
        <v>7487</v>
      </c>
    </row>
    <row r="115" spans="1:3" x14ac:dyDescent="0.25">
      <c r="A115" s="11" t="s">
        <v>115</v>
      </c>
      <c r="B115" s="12">
        <v>33</v>
      </c>
      <c r="C115" s="9">
        <v>9336</v>
      </c>
    </row>
    <row r="116" spans="1:3" x14ac:dyDescent="0.25">
      <c r="A116" s="11" t="s">
        <v>116</v>
      </c>
      <c r="B116" s="12">
        <v>29</v>
      </c>
      <c r="C116" s="9">
        <v>8067</v>
      </c>
    </row>
    <row r="117" spans="1:3" x14ac:dyDescent="0.25">
      <c r="A117" s="11" t="s">
        <v>117</v>
      </c>
      <c r="B117" s="12">
        <v>16</v>
      </c>
      <c r="C117" s="9">
        <v>4444</v>
      </c>
    </row>
    <row r="118" spans="1:3" x14ac:dyDescent="0.25">
      <c r="A118" s="11" t="s">
        <v>118</v>
      </c>
      <c r="B118" s="12">
        <v>25</v>
      </c>
      <c r="C118" s="9">
        <v>6997</v>
      </c>
    </row>
    <row r="119" spans="1:3" x14ac:dyDescent="0.25">
      <c r="A119" s="11" t="s">
        <v>119</v>
      </c>
      <c r="B119" s="12">
        <v>19</v>
      </c>
      <c r="C119" s="9">
        <v>5196</v>
      </c>
    </row>
    <row r="120" spans="1:3" x14ac:dyDescent="0.25">
      <c r="A120" s="11" t="s">
        <v>120</v>
      </c>
      <c r="B120" s="12">
        <v>28</v>
      </c>
      <c r="C120" s="9">
        <v>8485</v>
      </c>
    </row>
    <row r="121" spans="1:3" x14ac:dyDescent="0.25">
      <c r="A121" s="11" t="s">
        <v>121</v>
      </c>
      <c r="B121" s="12">
        <v>32</v>
      </c>
      <c r="C121" s="9">
        <v>8663</v>
      </c>
    </row>
    <row r="122" spans="1:3" x14ac:dyDescent="0.25">
      <c r="A122" s="11" t="s">
        <v>122</v>
      </c>
      <c r="B122" s="12">
        <v>31</v>
      </c>
      <c r="C122" s="9">
        <v>8172</v>
      </c>
    </row>
    <row r="123" spans="1:3" x14ac:dyDescent="0.25">
      <c r="A123" s="11" t="s">
        <v>123</v>
      </c>
      <c r="B123" s="12">
        <v>18</v>
      </c>
      <c r="C123" s="9">
        <v>4977</v>
      </c>
    </row>
    <row r="124" spans="1:3" x14ac:dyDescent="0.25">
      <c r="A124" s="11" t="s">
        <v>124</v>
      </c>
      <c r="B124" s="12">
        <v>23</v>
      </c>
      <c r="C124" s="9">
        <v>6345</v>
      </c>
    </row>
    <row r="125" spans="1:3" x14ac:dyDescent="0.25">
      <c r="A125" s="11" t="s">
        <v>66</v>
      </c>
      <c r="B125" s="12">
        <v>496</v>
      </c>
      <c r="C125" s="9">
        <v>136923</v>
      </c>
    </row>
    <row r="129" spans="1:3" x14ac:dyDescent="0.25">
      <c r="A129" s="10" t="s">
        <v>126</v>
      </c>
      <c r="B129" t="s">
        <v>67</v>
      </c>
      <c r="C129" t="s">
        <v>69</v>
      </c>
    </row>
    <row r="130" spans="1:3" x14ac:dyDescent="0.25">
      <c r="A130" s="11" t="s">
        <v>9</v>
      </c>
      <c r="B130" s="12">
        <v>43</v>
      </c>
      <c r="C130" s="9">
        <v>12422</v>
      </c>
    </row>
    <row r="131" spans="1:3" x14ac:dyDescent="0.25">
      <c r="A131" s="11" t="s">
        <v>15</v>
      </c>
      <c r="B131" s="12">
        <v>40</v>
      </c>
      <c r="C131" s="9">
        <v>11301</v>
      </c>
    </row>
    <row r="132" spans="1:3" x14ac:dyDescent="0.25">
      <c r="A132" s="11" t="s">
        <v>35</v>
      </c>
      <c r="B132" s="12">
        <v>9</v>
      </c>
      <c r="C132" s="9">
        <v>3205</v>
      </c>
    </row>
    <row r="133" spans="1:3" x14ac:dyDescent="0.25">
      <c r="A133" s="11" t="s">
        <v>25</v>
      </c>
      <c r="B133" s="12">
        <v>92</v>
      </c>
      <c r="C133" s="9">
        <v>25362</v>
      </c>
    </row>
    <row r="134" spans="1:3" x14ac:dyDescent="0.25">
      <c r="A134" s="11" t="s">
        <v>14</v>
      </c>
      <c r="B134" s="12">
        <v>93</v>
      </c>
      <c r="C134" s="9">
        <v>25755</v>
      </c>
    </row>
    <row r="135" spans="1:3" x14ac:dyDescent="0.25">
      <c r="A135" s="11" t="s">
        <v>12</v>
      </c>
      <c r="B135" s="12">
        <v>52</v>
      </c>
      <c r="C135" s="9">
        <v>12783</v>
      </c>
    </row>
    <row r="136" spans="1:3" x14ac:dyDescent="0.25">
      <c r="A136" s="11" t="s">
        <v>38</v>
      </c>
      <c r="B136" s="12">
        <v>1</v>
      </c>
      <c r="C136" s="9">
        <v>227</v>
      </c>
    </row>
    <row r="137" spans="1:3" x14ac:dyDescent="0.25">
      <c r="A137" s="11" t="s">
        <v>13</v>
      </c>
      <c r="B137" s="12">
        <v>166</v>
      </c>
      <c r="C137" s="9">
        <v>45868</v>
      </c>
    </row>
    <row r="138" spans="1:3" x14ac:dyDescent="0.25">
      <c r="A138" s="11" t="s">
        <v>66</v>
      </c>
      <c r="B138" s="12">
        <v>496</v>
      </c>
      <c r="C138" s="9">
        <v>136923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women_clothing_ecommerce_sales</vt:lpstr>
      <vt:lpstr>Analyzed</vt:lpstr>
      <vt:lpstr>Pivot 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Abduljabbar Nuhu</cp:lastModifiedBy>
  <dcterms:created xsi:type="dcterms:W3CDTF">2023-11-17T06:01:40Z</dcterms:created>
  <dcterms:modified xsi:type="dcterms:W3CDTF">2023-11-23T22:42:13Z</dcterms:modified>
</cp:coreProperties>
</file>