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C:\Users\91905\Downloads\Conference Uploads\"/>
    </mc:Choice>
  </mc:AlternateContent>
  <xr:revisionPtr revIDLastSave="0" documentId="13_ncr:1_{C1176A89-1062-411B-A580-28D9A2192E60}" xr6:coauthVersionLast="47" xr6:coauthVersionMax="47" xr10:uidLastSave="{00000000-0000-0000-0000-000000000000}"/>
  <bookViews>
    <workbookView xWindow="-108" yWindow="-108" windowWidth="23256" windowHeight="12456" xr2:uid="{00000000-000D-0000-FFFF-FFFF00000000}"/>
  </bookViews>
  <sheets>
    <sheet name="ASCO_Conf_2024" sheetId="5" r:id="rId1"/>
    <sheet name="Author_Info" sheetId="4" r:id="rId2"/>
  </sheets>
  <definedNames>
    <definedName name="_xlnm._FilterDatabase" localSheetId="1" hidden="1">Author_Info!$A$1:$D$14</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<sst xmlns="http://schemas.openxmlformats.org/spreadsheetml/2006/main" count="432" uniqueCount="154">
  <si>
    <t>is_paid</t>
  </si>
  <si>
    <t>source_id</t>
  </si>
  <si>
    <t>manual_id</t>
  </si>
  <si>
    <t>article_title</t>
  </si>
  <si>
    <t>url</t>
  </si>
  <si>
    <t>authors</t>
  </si>
  <si>
    <t>author_affiliation</t>
  </si>
  <si>
    <t>abstract_text</t>
  </si>
  <si>
    <t>date</t>
  </si>
  <si>
    <t>start_time</t>
  </si>
  <si>
    <t>end_time</t>
  </si>
  <si>
    <t>location</t>
  </si>
  <si>
    <t>session_id</t>
  </si>
  <si>
    <t>news_type</t>
  </si>
  <si>
    <t>session_title</t>
  </si>
  <si>
    <t>session_type</t>
  </si>
  <si>
    <t>category</t>
  </si>
  <si>
    <t>sub_category</t>
  </si>
  <si>
    <t>disclosure</t>
  </si>
  <si>
    <t>No</t>
  </si>
  <si>
    <t>Top 10 Oncogenic Drivers in NSCLC for 2024: Where Are We and Where Are We Going?</t>
  </si>
  <si>
    <t>https://conferences.asco.org/am/ancillary-education-events</t>
  </si>
  <si>
    <t>Dara Aisner, MD, PhD; Balazs Halmos, MD, MS; Melissa Johnson, MD</t>
  </si>
  <si>
    <t>Associate Professor, Lung and Molecular Pathology Medical Director of CMOCO University of Colorado Anschutz Medical Campus Aurora, CO; Professor of Clinical Medicine Director, Thoracic/Head and Neck Oncology Director, Clinical Cancer Genomics Albert Einstein College of Medicine/Montefiore Medical Center Bronx, NY; Director, Lung Cancer Research Program Sarah Cannon Research Institute Chair, Cancer Committees TriStar Centennial Medical Center Nashville, TN</t>
  </si>
  <si>
    <t>May 31, 2024</t>
  </si>
  <si>
    <t>19:00</t>
  </si>
  <si>
    <t>21:00</t>
  </si>
  <si>
    <t>Session</t>
  </si>
  <si>
    <t>Registration &amp; Dinner</t>
  </si>
  <si>
    <t>https://event.gotoper.com/event/e047acf4-af4d-4c33-86f6-44c8a42be236/websitePage:c2286977-d8b1-4ffe-b4dc-1da7b4704f09</t>
  </si>
  <si>
    <t>18:30</t>
  </si>
  <si>
    <t>Welcome, Introductions, and Pre-session Survey</t>
  </si>
  <si>
    <t>18:00</t>
  </si>
  <si>
    <t>18:10</t>
  </si>
  <si>
    <t>Uncovering Oncogenic Markers in Advanced NSCLC: Update on Testing Technologies</t>
  </si>
  <si>
    <t>Top 10 Biomarkers in Advanced NSCLC: Biomarkers, Targeting Agents, and Trial Updates</t>
  </si>
  <si>
    <t>19:45</t>
  </si>
  <si>
    <t>Question-and-Answer Session</t>
  </si>
  <si>
    <t>19:50</t>
  </si>
  <si>
    <t>Conclusions, Post-Session Survey, and Final Thoughts</t>
  </si>
  <si>
    <t>20:00</t>
  </si>
  <si>
    <t>Adjourn</t>
  </si>
  <si>
    <t>Transforming Metastatic Breast Cancer Management: Harnessing the Power of Antibody-Drug Conjugate Therapies</t>
  </si>
  <si>
    <t>Hope S. Rugo, MD, FASCO - Moderator; Srigowri Kota, MSN, BA, APRN, AGNP-C, OCN; Lee S. Schwartzberg, MD, FACP</t>
  </si>
  <si>
    <t>UCSF Helen Diller Family Comprehensive Cancer Center; Rutgers Cancer Institute of New Jersey; Renown Health-Pennington Cancer Institute, University of Nevada, Reno</t>
  </si>
  <si>
    <t>CME Provider and Supporter(s): This event is organized and accredited by Creative Educational Concepts, LLC, and supported through an independent educational grant from Gilead Sciences, Inc. Registration and Contact Information: Registration for the in-person event will be available soon. Event Summary Patients with triple negative breast cancer, and those with HR-positive/HER2-negative breast cancer after the development of endocrine resistance, have limited treatment options. Black women are diagnosed more often with TNBC and feel the lack of treatment options more acutely, leading to greater outcomes disparities. Antibody-drug conjugates (ADCs) are novel agents, which may improve outcomes for patients. However, clinicians lack the ability to implement them into practice appropriately or may be hesitant to use them altogether. This 90-minute live activity is led by a panel of breast cancer experts who will guide participants through a discussion of criteria to select patients to receive ADCs, adverse event (AE) management, and strategies to foster equitable care of patients with metastatic breast cancer (mBC). Learning Objectives At the conclusion of this activity, learners will be able to better: Integrate the latest data on ADCs to individualize treatment for mBC based on recent clinical evidence and updated guidelines Develop strategies for the management of AEs associated with ADCs used to treat patients with mBC Implement strategies to mitigate BC health disparities based on specific drivers of inequity Financial Support Supported through an independent educational grant from Gilead Sciences, Inc. Target Audience Academic and community oncologists, nurse practitioners (NPs), physician associates (PAs), oncology pharmacists, and oncology nurses</t>
  </si>
  <si>
    <t>Disclosure Declaration Dr. Rugo reports the following financial relationships: Consultant: Daiichi Sankyo, Inc.; Eisai Inc.; Mylan/Viatris Inc.; and NAPO Therapeutics Grants: Ambrx; AstraZeneca; Daiichi Sankyo, Inc.; F. Hoffmann-La Roche AG/Genentech, Inc.; Gilead Sciences, Inc.; Lilly; Merck &amp; Co., Inc.; Novartis Pharmaceuticals Corporation; OBI Pharma; Pfizer Inc.; and Stemline Therapeutics, Inc. Research Support: (all payments to UC Regents) Ambrx; AstraZeneca; Daiichi Sankyo, Inc.; F. Hoffmann-La Roche AG/Genentech, Inc.; Gilead Sciences, Inc.; Lilly; Merck &amp; Co., Inc.; Novartis Pharmaceuticals Corporation; OBI Pharma; Pfizer Inc.; and Stemline Therapeutics, Inc. Ms. Kota reports no financial relationships to disclose. Dr. Schwartzberg reports the following financial relationships: Advisory Board: Coherus BioSciences; Foundation Medicine, Inc.; and Helsinn Consultant: AstraZeneca; Daiichi Sankyo, Inc.; GSK; and Seagen Inc. Speakers Bureau: AstraZeneca; Foundation Medicine, Inc.; Lilly; Merck &amp; Co., Inc.; and Pfizer Inc. The following individuals have no financial relationships to disclose: Alaa Bawaneh, MD, PhD (Peer Reviewer) Albert Eubanks, Jr., RN (Peer Reviewer) Nichole Lainhart (Planning Committee) David Modrak, PhD (Planning Committee) Sandra Caballero, PharmD (Planning Committee) Scott J. Hershman, MD, FACEHP, CHCP (Planning Committee) Sharon Tordoff (Planning Committee)</t>
  </si>
  <si>
    <t>Navigating Therapeutic Innovations to Optimize Patient Outcomes in Contemporary Glioma Care</t>
  </si>
  <si>
    <t>Patrick Y. Wen, MD; Macarena de la Fuente, MD; Matthias Preusser, MD; Florien Boele, PhD</t>
  </si>
  <si>
    <t>​Director ​Center for Neuro-Oncology ​Dana-Farber Cancer Institute ​Chief, Division of Neuro-Oncology ​Department of Neurology ​Brigham and Women's Hospital ​Professor of Neurology ​Harvard Medical School ​Boston, Massachusetts, United States​; ​Neuro-Oncology Division ​Sylvester Comprehensive Cancer Center ​University of Miami ​Miami, Florida, United States​; Professor of Medical Oncology ​Division of Oncology ​Medical University of Vienna ​Vienna, Austria​; ​Associate Professor of Medical Psychology ​Patient Centered Outcomes Research (PCOR) ​Leeds Institute of Medical Research ​Leeds Cancer Centre ​Leeds, United Kingdom​</t>
  </si>
  <si>
    <t>CME Provider and Supporter(s): This event is organized and accredited by Medscape and supported by an independent educational grant from Servier. Event Summary Join us for an interactive and engaging symposium that takes a deep dive into the latest clinical evidence for novel therapies targeting IDH-mutant gliomas and how this can be translated into clinical practice, including expert perspectives on providing individualized, comprehensive care that maximizes long-term outcomes for your patients.</t>
  </si>
  <si>
    <t>June 01, 2024</t>
  </si>
  <si>
    <t>18:15</t>
  </si>
  <si>
    <t>20:15</t>
  </si>
  <si>
    <t>Registration and Meal</t>
  </si>
  <si>
    <t>https://events.medscapelive.org/website/72871/</t>
  </si>
  <si>
    <t>18:45</t>
  </si>
  <si>
    <t>Welcome and Introduction</t>
  </si>
  <si>
    <t>18:55</t>
  </si>
  <si>
    <t>Beyond Diagnosis: Living Well with Glioma and Maximizing Quality of Life</t>
  </si>
  <si>
    <t>19:10</t>
  </si>
  <si>
    <t>Deep Dive Into Novel Strategies for IDH-Mutant Gliomas: IDH Inhibitors</t>
  </si>
  <si>
    <t>19:20</t>
  </si>
  <si>
    <t>On the Horizon: Innovative Approaches in Early Developm</t>
  </si>
  <si>
    <t>19:30</t>
  </si>
  <si>
    <t>Translating Clinical Insights Into Everyday Practice</t>
  </si>
  <si>
    <t>Patient-Centered Pathways: Building Success Throughout the Care Continuum</t>
  </si>
  <si>
    <t>20:05</t>
  </si>
  <si>
    <t>Audience Q&amp;A and Concluding Remarks</t>
  </si>
  <si>
    <t>Medical Crossfire®: Risk-Adapted Management of Multiple Myeloma – How Do the Experts Do It?</t>
  </si>
  <si>
    <t>Joseph Mikhael, MD, MEd, FRCPC, FACP; Shaji Kumar, MD; Ashley Rosko, MD</t>
  </si>
  <si>
    <t>Professor, Applied Cancer Research and Drug Discovery, Translational Genomics Research Institute (TGen), City of Hope Cancer Center Chief Medical Officer, International Myeloma Foundation Consultant Hematologist and Director, Myeloma Research, Phase 1 Program, HonorHealth Research Institute Adjunct Professor, College of Health Solutions, Arizona State University; Professor of Medicine Department of Hematology Mayo Clinic Rochester, MN; Professor, Clinical Division of Hematology Medical Director Oncogeriatrics OSUCCC The Ohio State University James Comprehensive Cancer Center Columbus, OH</t>
  </si>
  <si>
    <t>This activity is supported by educational grants from Bristol Myers Squibb, Legend Biotech USA Inc., and Sanofi. CME Provider and Supporter(s): This event is organized and accredited by Physicians' Education Resource®, LLC and supported through educational grants provided by Bristol Myers Squibb, Legend Biotech USA Inc., and Sanofi. Event Summary As novel therapies and new combination approaches lead to improved outcomes for patients with multiple myeloma, it is more critical than ever to develop personalized treatment plans that account for individual patient- and disease-related risk factors. Moving these novel therapies into earlier settings also brings the challenge of determining how they should be sequenced. Similar issues have arisen in heavily pretreated multiple myeloma now that there are several approved T-cell redirection therapies with different mechanisms and targets. This hybrid educational symposium will bring together leading experts to provide case-based examples of how they develop risk-adapted management strategies. Discussions will cover newly diagnosed through heavily pretreated multiple myeloma, with key topics including when to consider upfront quadruplet therapy, optimal ways to sequence treatments after the first or second relapse, and how to incorporate CAR T-cell therapies and bispecific antibodies into everyday practice. The experts will be challenged to defend their views with rapid-fire summaries of the latest clinical and real-world evidence. Overview As novel therapies and new combination approaches lead to improved outcomes for patients with multiple myeloma, it is more critical than ever to develop personalized treatment plans that account for individual patient- and disease-related risk factors. Moving these novel therapies into earlier settings also brings the challenge of determining how they should be sequenced. Similar issues have arisen in heavily pretreated multiple myeloma now that there are several approved T-cell redirection therapies with different mechanisms and targets. This hybrid educational symposium will bring together leading experts to provide case-based examples of how they develop risk-adapted management strategies. Discussions will cover newly diagnosed through heavily pretreated multiple myeloma, with key topics including when to consider upfront quadruplet therapy, optimal ways to sequence treatments after the first or second relapse, and how to incorporate CAR T-cell therapies and bispecific antibodies into everyday practice. The experts will be challenged to defend their views with rapid-fire summaries of the latest clinical and real-world evidence. Learning Objectives Upon completion of this activity, participants will be able to: Analyze the unique MOA and safety/efficacy evidence supporting the use of CD38- and BCMA-targeting antibodies, GCPRD5-targeted agents, CAR-T therapy, and other innovative compounds across multiple myeloma treatment settings Develop personalized upfront and sequential treatment plans with innovative antibody and immunotherapy platforms, based on relevant prognostic information and safety considerations Address practical aspects of MM care when using antibody and immunotherapy platforms, including dosing, scheduling, patient referral to specialized care, education, counseling, and unique treatment-related toxicities Target Audience This educational activity is directed toward physicians, nurses, NPs/PAs, pharmacists, and other HCPs involved in the treatment of multiple myeloma.</t>
  </si>
  <si>
    <t>Dinner and Registration</t>
  </si>
  <si>
    <t>https://event.gotoper.com/event/e047acf4-af4d-4c33-86f6-44c8a42be236/websitePage:e8210125-cdad-4c23-b04e-53eafcdc57a4</t>
  </si>
  <si>
    <t>Welcome and Program Overview</t>
  </si>
  <si>
    <t>How I Do It: NDMM – Choosing Triplets vs Quads and Testing for MRD</t>
  </si>
  <si>
    <t>19:40</t>
  </si>
  <si>
    <t>How I Do It: Early Relapsed MM – Sequencing Treatments and Integrating Novel Therapeutic Approaches</t>
  </si>
  <si>
    <t>20:10</t>
  </si>
  <si>
    <t>How I Do It: RRMM – Incorporating Clinical and Real-World Data on T-Cell Redirection Therapies</t>
  </si>
  <si>
    <t>20:40</t>
  </si>
  <si>
    <t>ASCO 2024 Annual Meeting Review</t>
  </si>
  <si>
    <t>20:50</t>
  </si>
  <si>
    <t>ASCO_6927</t>
  </si>
  <si>
    <t>Dara Aisner, MD, PhD</t>
  </si>
  <si>
    <t>Associate Professor, Lung and Molecular Pathology Medical Director of CMOCO University of Colorado Anschutz Medical Campus Aurora, CO</t>
  </si>
  <si>
    <t>Balazs Halmos, MD, MS</t>
  </si>
  <si>
    <t>Professor of Clinical Medicine Director, Thoracic/Head and Neck Oncology Director, Clinical Cancer Genomics Albert Einstein College of Medicine/Montefiore Medical Center Bronx, NY</t>
  </si>
  <si>
    <t>Melissa Johnson, MD</t>
  </si>
  <si>
    <t>Director, Lung Cancer Research Program Sarah Cannon Research Institute Chair, Cancer Committees TriStar Centennial Medical Center Nashville, TN</t>
  </si>
  <si>
    <t>ASCO_6935</t>
  </si>
  <si>
    <t>Patrick Y. Wen, MD</t>
  </si>
  <si>
    <t>Macarena de la Fuente, MD</t>
  </si>
  <si>
    <t>Matthias Preusser, MD</t>
  </si>
  <si>
    <t>Florien Boele, PhD</t>
  </si>
  <si>
    <t>ASCO_6946</t>
  </si>
  <si>
    <t>Joseph Mikhael, MD, MEd, FRCPC, FACP</t>
  </si>
  <si>
    <t>Professor, Applied Cancer Research and Drug Discovery, Translational Genomics Research Institute (TGen), City of Hope Cancer Center Chief Medical Officer, International Myeloma Foundation Consultant Hematologist and Director, Myeloma Research, Phase 1 Program, HonorHealth Research Institute Adjunct Professor, College of Health Solutions, Arizona State University</t>
  </si>
  <si>
    <t>Shaji Kumar, MD</t>
  </si>
  <si>
    <t>Professor of Medicine Department of Hematology Mayo Clinic Rochester, MN</t>
  </si>
  <si>
    <t>Ashley Rosko, MD</t>
  </si>
  <si>
    <t>Professor, Clinical Division of Hematology Medical Director Oncogeriatrics OSUCCC The Ohio State University James Comprehensive Cancer Center Columbus, OH</t>
  </si>
  <si>
    <t>ASCO_6953</t>
  </si>
  <si>
    <t>Hope S. Rugo, MD, FASCO - Moderator</t>
  </si>
  <si>
    <t>UCSF Helen Diller Family Comprehensive Cancer Center</t>
  </si>
  <si>
    <t>Srigowri Kota, MSN, BA, APRN, AGNP-C, OCN</t>
  </si>
  <si>
    <t>Rutgers Cancer Institute of New Jersey</t>
  </si>
  <si>
    <t>Lee S. Schwartzberg, MD, FACP</t>
  </si>
  <si>
    <t>Renown Health-Pennington Cancer Institute, University of Nevada, Reno</t>
  </si>
  <si>
    <t>Live Stream; Ancillary Educational Events</t>
  </si>
  <si>
    <t>This event is organized and accredited by Physicians' Education Resource®, LLC and supported by educational grants from Bayer Healthcare Pharmaceuticals Inc. and Eli Lilly</t>
  </si>
  <si>
    <t>CME Provider and Supporter(s): This event is organized and accredited by Physicians' Education Resource®, LLC and supported by educational grants from Bayer Healthcare Pharmaceuticals Inc. and Eli Lilly. Overview Treatment of non-small cell lung cancer (NSCLC) depends on the identification of biomarkers that are predictive of benefit from targeted therapy, with a wide range of approved treatment options for individual genomic aberrations. The rapid expansion of these targets and approved agents places substantial pressure on the multidisciplinary team tasked with managing lung cancer, as new treatment approaches and settings continue to be explored. This hybrid educational symposium is designed to provide participants with an overview of the evolving testing approaches before providing a roadmap of current and emerging management of NSCLC harboring specific biomarkers. Each of these aberrations will be explored further in a panel discussion to unmask and touch on unmet needs and ongoing research. Learning Objectives Upon completion of this activity, participants will be able to: Identify the relevant actionable biomarkers used to guide treatment decision-making in the management of advanced NSCLC Determine the role of testing and optimal integration of testing modalities to accurately define actionable markers in advanced NSCLC Explore efficacy and safety data from studies investigating biomarkers-directed targeted and immune therapies in patients with NSCLC Assess landmark trial data for current biomarker-driven therapies within the context of evolving treatment paradigms for patients with NSCLC Target Audience This educational activity is directed toward physicians, pathologists, nurses, NP/PAs, pharmacists, and other HCPs involved in the diagnosis and treatment of NSCLC.</t>
  </si>
  <si>
    <t>This event is organized and accredited by Medscape and supported by an independent educational grant from Servier</t>
  </si>
  <si>
    <t>This activity is supported by educational grants from Bristol Myers Squibb, Legend Biotech USA Inc., and Sanofi</t>
  </si>
  <si>
    <t>Live Streaming Satellite Symposium; Ancillary Educational Events</t>
  </si>
  <si>
    <t>Hybrid; Hilton Chicago, 720 S Michigan Ave, Chicago, Illinois, 60605, International South</t>
  </si>
  <si>
    <t>Ancillary Educational Events; Symposium</t>
  </si>
  <si>
    <t>Hybrid; Hilton Chicago, 720 S Michigan Avenue, Chicago, IL 60605, Continental Ballroom AB (Lobby Level)</t>
  </si>
  <si>
    <t>In-Person; Hybrid; Hilton Chicago, 720 S Michigan Avenue, Chicago, IL 60605, Continental Ballroom C (Lobby Level)</t>
  </si>
  <si>
    <t>ASCO_6926</t>
  </si>
  <si>
    <t>ASCO_6928</t>
  </si>
  <si>
    <t>ASCO_6929</t>
  </si>
  <si>
    <t>ASCO_6930</t>
  </si>
  <si>
    <t>ASCO_6931</t>
  </si>
  <si>
    <t>ASCO_6932</t>
  </si>
  <si>
    <t>ASCO_6933</t>
  </si>
  <si>
    <t>ASCO_6934</t>
  </si>
  <si>
    <t>ASCO_6936</t>
  </si>
  <si>
    <t>ASCO_6937</t>
  </si>
  <si>
    <t>ASCO_6938</t>
  </si>
  <si>
    <t>ASCO_6939</t>
  </si>
  <si>
    <t>ASCO_6940</t>
  </si>
  <si>
    <t>ASCO_6941</t>
  </si>
  <si>
    <t>ASCO_6942</t>
  </si>
  <si>
    <t>ASCO_6943</t>
  </si>
  <si>
    <t>ASCO_6944</t>
  </si>
  <si>
    <t>ASCO_6945</t>
  </si>
  <si>
    <t>ASCO_6947</t>
  </si>
  <si>
    <t>ASCO_6948</t>
  </si>
  <si>
    <t>ASCO_6949</t>
  </si>
  <si>
    <t>ASCO_6950</t>
  </si>
  <si>
    <t>ASCO_6951</t>
  </si>
  <si>
    <t>ASCO_6952</t>
  </si>
  <si>
    <t>S247</t>
  </si>
  <si>
    <t>S248</t>
  </si>
  <si>
    <t>S249</t>
  </si>
  <si>
    <t>S250</t>
  </si>
  <si>
    <t>Abstract</t>
  </si>
  <si>
    <t>​Director ​Center for Neuro-Oncology ​Dana-Farber Cancer Institute ​Chief, Division of Neuro-Oncology ​Department of Neurology ​Brigham and Women's Hospital ​Professor of Neurology ​Harvard Medical School ​Boston, Massachusetts, United States​</t>
  </si>
  <si>
    <t>​Neuro-Oncology Division ​Sylvester Comprehensive Cancer Center ​University of Miami ​Miami, Florida, United States​</t>
  </si>
  <si>
    <t>Professor of Medical Oncology ​Division of Oncology ​Medical University of Vienna ​Vienna, Austria​</t>
  </si>
  <si>
    <t>​Associate Professor of Medical Psychology ​Patient Centered Outcomes Research (PCOR) ​Leeds Institute of Medical Research ​Leeds Cancer Centre ​Leeds, United Kingdom​</t>
  </si>
  <si>
    <t>In-Person; Hilton Chicago, International South; Virtual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</si>
</sst>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charset val="134"/>
      <scheme val="minor"/>
    </font>
    <font>
      <b/>
      <sz val="9"/>
      <color theme="1"/>
      <name val="Arial"/>
      <charset val="134"/>
    </font>
    <font>
      <sz val="8"/>
      <color theme="1"/>
      <name val="Arial"/>
      <charset val="134"/>
    </font>
    <font>
      <sz val="8"/>
      <name val="Calibri"/>
      <charset val="134"/>
      <scheme val="minor"/>
    </font>
  </fonts>
  <fills count="3">
    <fill>
      <patternFill patternType="none"/>
    </fill>
    <fill>
      <patternFill patternType="gray125"/>
    </fill>
    <fill>
      <patternFill patternType="solid">
        <fgColor rgb="FF4F81BD"/>
        <bgColor indexed="64"/>
      </patternFill>
    </fill>
  </fills>
  <borders count="7">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s>
  <cellStyleXfs count="1">
    <xf numFmtId="0" fontId="0" fillId="0" borderId="0"/>
  </cellStyleXfs>
  <cellXfs count="8">
    <xf numFmtId="0" fontId="0" fillId="0" borderId="0" xfId="0"/>
    <xf numFmtId="49" fontId="0" fillId="0" borderId="0" xfId="0" applyNumberFormat="1"/>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2" fillId="0" borderId="3" xfId="0" applyNumberFormat="1" applyFont="1" applyBorder="1" applyAlignment="1">
      <alignment horizontal="left" vertical="top" wrapText="1"/>
    </xf>
    <xf numFmtId="49" fontId="2" fillId="0" borderId="4" xfId="0" applyNumberFormat="1" applyFont="1" applyBorder="1" applyAlignment="1">
      <alignment horizontal="left" vertical="top" wrapText="1"/>
    </xf>
    <xf numFmtId="49" fontId="1" fillId="0" borderId="5" xfId="0" applyNumberFormat="1" applyFont="1" applyBorder="1" applyAlignment="1">
      <alignment horizontal="center"/>
    </xf>
    <xf numFmtId="49" fontId="1" fillId="0" borderId="6" xfId="0" applyNumberFormat="1" applyFont="1" applyBorder="1" applyAlignment="1">
      <alignment horizontal="center"/>
    </xf>
  </cellXfs>
  <cellStyles count="1">
    <cellStyle name="Normal" xfId="0" builtinId="0"/>
  </cellStyles>
  <dxfs count="23">
    <dxf>
      <font>
        <b val="0"/>
        <i val="0"/>
        <strike val="0"/>
        <u val="none"/>
        <sz val="8"/>
        <color theme="1"/>
        <name val="Arial"/>
        <charset val="134"/>
        <scheme val="none"/>
      </font>
      <numFmt numFmtId="30" formatCode="@"/>
      <fill>
        <patternFill patternType="none"/>
      </fill>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u val="none"/>
        <sz val="8"/>
        <color theme="1"/>
        <name val="Arial"/>
        <scheme val="none"/>
      </font>
      <numFmt numFmtId="30" formatCode="@"/>
      <fill>
        <patternFill patternType="none"/>
      </fill>
      <alignment horizontal="left" vertical="top" wrapText="1"/>
      <border>
        <left style="thin">
          <color auto="1"/>
        </left>
        <right style="thin">
          <color auto="1"/>
        </right>
        <top style="thin">
          <color auto="1"/>
        </top>
        <bottom style="thin">
          <color auto="1"/>
        </bottom>
      </border>
    </dxf>
    <dxf>
      <font>
        <b val="0"/>
        <i val="0"/>
        <strike val="0"/>
        <u val="none"/>
        <sz val="8"/>
        <color theme="1"/>
        <name val="Arial"/>
        <scheme val="none"/>
      </font>
      <numFmt numFmtId="30" formatCode="@"/>
      <fill>
        <patternFill patternType="none"/>
      </fill>
      <alignment horizontal="left" vertical="top" wrapText="1"/>
      <border>
        <left style="thin">
          <color auto="1"/>
        </left>
        <right style="thin">
          <color auto="1"/>
        </right>
        <top style="thin">
          <color auto="1"/>
        </top>
        <bottom style="thin">
          <color auto="1"/>
        </bottom>
      </border>
    </dxf>
    <dxf>
      <font>
        <b val="0"/>
        <i val="0"/>
        <strike val="0"/>
        <u val="none"/>
        <sz val="8"/>
        <color theme="1"/>
        <name val="Arial"/>
        <scheme val="none"/>
      </font>
      <numFmt numFmtId="30" formatCode="@"/>
      <fill>
        <patternFill patternType="none"/>
      </fill>
      <alignment horizontal="left" vertical="top" wrapText="1"/>
      <border>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font>
        <b val="0"/>
        <i val="0"/>
        <strike val="0"/>
        <u val="none"/>
        <sz val="8"/>
        <color theme="1"/>
        <name val="Arial"/>
        <charset val="134"/>
        <scheme val="none"/>
      </font>
      <numFmt numFmtId="30" formatCode="@"/>
      <fill>
        <patternFill patternType="none"/>
      </fill>
      <alignment horizontal="left" vertical="top" wrapText="1"/>
      <border>
        <left style="thin">
          <color auto="1"/>
        </left>
        <right style="thin">
          <color auto="1"/>
        </right>
        <top style="thin">
          <color auto="1"/>
        </top>
        <bottom style="thin">
          <color auto="1"/>
        </bottom>
      </border>
    </dxf>
    <dxf>
      <font>
        <b val="0"/>
        <i val="0"/>
        <strike val="0"/>
        <u val="none"/>
        <sz val="8"/>
        <color theme="1"/>
        <name val="Arial"/>
        <charset val="134"/>
        <scheme val="none"/>
      </font>
      <numFmt numFmtId="30" formatCode="@"/>
      <fill>
        <patternFill patternType="none"/>
      </fill>
      <alignment horizontal="left" vertical="top" wrapText="1"/>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font>
        <b val="0"/>
        <i val="0"/>
        <strike val="0"/>
        <u val="none"/>
        <sz val="8"/>
        <color theme="1"/>
        <name val="Arial"/>
        <scheme val="none"/>
      </font>
      <numFmt numFmtId="30" formatCode="@"/>
      <fill>
        <patternFill patternType="none"/>
      </fill>
      <alignment horizontal="left" vertical="top" wrapText="1"/>
      <border>
        <left style="thin">
          <color auto="1"/>
        </left>
        <right style="thin">
          <color auto="1"/>
        </right>
        <top style="thin">
          <color auto="1"/>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33" displayName="Table33" ref="A1:S29" totalsRowShown="0">
  <autoFilter ref="A1:S29" xr:uid="{00000000-0009-0000-0100-000002000000}"/>
  <tableColumns count="19">
    <tableColumn id="17" xr3:uid="{00000000-0010-0000-0000-000011000000}" name="is_paid" dataDxfId="22"/>
    <tableColumn id="1" xr3:uid="{00000000-0010-0000-0000-000001000000}" name="source_id" dataDxfId="21"/>
    <tableColumn id="2" xr3:uid="{00000000-0010-0000-0000-000002000000}" name="manual_id" dataDxfId="20"/>
    <tableColumn id="3" xr3:uid="{00000000-0010-0000-0000-000003000000}" name="article_title" dataDxfId="19"/>
    <tableColumn id="4" xr3:uid="{00000000-0010-0000-0000-000004000000}" name="url" dataDxfId="18"/>
    <tableColumn id="5" xr3:uid="{00000000-0010-0000-0000-000005000000}" name="authors" dataDxfId="17"/>
    <tableColumn id="6" xr3:uid="{00000000-0010-0000-0000-000006000000}" name="author_affiliation" dataDxfId="16"/>
    <tableColumn id="7" xr3:uid="{00000000-0010-0000-0000-000007000000}" name="abstract_text" dataDxfId="15"/>
    <tableColumn id="8" xr3:uid="{00000000-0010-0000-0000-000008000000}" name="date" dataDxfId="14"/>
    <tableColumn id="9" xr3:uid="{00000000-0010-0000-0000-000009000000}" name="start_time" dataDxfId="13"/>
    <tableColumn id="10" xr3:uid="{00000000-0010-0000-0000-00000A000000}" name="end_time" dataDxfId="12"/>
    <tableColumn id="11" xr3:uid="{00000000-0010-0000-0000-00000B000000}" name="location" dataDxfId="11"/>
    <tableColumn id="18" xr3:uid="{00000000-0010-0000-0000-000012000000}" name="session_id" dataDxfId="10"/>
    <tableColumn id="19" xr3:uid="{00000000-0010-0000-0000-000013000000}" name="news_type" dataDxfId="9"/>
    <tableColumn id="12" xr3:uid="{00000000-0010-0000-0000-00000C000000}" name="session_title" dataDxfId="8"/>
    <tableColumn id="13" xr3:uid="{00000000-0010-0000-0000-00000D000000}" name="session_type" dataDxfId="7"/>
    <tableColumn id="14" xr3:uid="{00000000-0010-0000-0000-00000E000000}" name="category" dataDxfId="6"/>
    <tableColumn id="15" xr3:uid="{00000000-0010-0000-0000-00000F000000}" name="sub_category" dataDxfId="5"/>
    <tableColumn id="16" xr3:uid="{00000000-0010-0000-0000-000010000000}" name="disclosure" dataDxfId="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1:D14" totalsRowShown="0">
  <autoFilter ref="A1:D14" xr:uid="{00000000-0009-0000-0100-000004000000}"/>
  <tableColumns count="4">
    <tableColumn id="1" xr3:uid="{00000000-0010-0000-0100-000001000000}" name="source_id" dataDxfId="3"/>
    <tableColumn id="2" xr3:uid="{00000000-0010-0000-0100-000002000000}" name="manual_id" dataDxfId="2"/>
    <tableColumn id="3" xr3:uid="{00000000-0010-0000-0100-000003000000}" name="authors" dataDxfId="1"/>
    <tableColumn id="4" xr3:uid="{00000000-0010-0000-0100-000004000000}" name="author_affilia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38ED5"/>
  </sheetPr>
  <dimension ref="A1:S29"/>
  <sheetViews>
    <sheetView tabSelected="1" topLeftCell="F1" workbookViewId="0">
      <pane ySplit="1" topLeftCell="A2" activePane="bottomLeft" state="frozen"/>
      <selection pane="bottomLeft" activeCell="H3" sqref="H3"/>
    </sheetView>
  </sheetViews>
  <sheetFormatPr defaultColWidth="9" defaultRowHeight="25.5" customHeight="1"/>
  <cols>
    <col min="1" max="1" width="11.6640625" customWidth="1"/>
    <col min="2" max="2" width="13.6640625" customWidth="1"/>
    <col min="3" max="3" width="16.6640625" customWidth="1"/>
    <col min="4" max="4" width="43.6640625" customWidth="1"/>
    <col min="5" max="5" width="35.6640625" customWidth="1"/>
    <col min="6" max="7" width="30.6640625" customWidth="1"/>
    <col min="8" max="8" width="52.6640625" customWidth="1"/>
    <col min="9" max="9" width="15.33203125" style="1" customWidth="1"/>
    <col min="10" max="11" width="11.6640625" style="1" customWidth="1"/>
    <col min="12" max="14" width="11.6640625" customWidth="1"/>
    <col min="15" max="15" width="30.6640625" customWidth="1"/>
    <col min="16" max="16" width="27.33203125" customWidth="1"/>
    <col min="17" max="18" width="17.33203125" customWidth="1"/>
    <col min="19" max="19" width="29.6640625" customWidth="1"/>
  </cols>
  <sheetData>
    <row r="1" spans="1:19" ht="25.5" customHeight="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7" t="s">
        <v>18</v>
      </c>
    </row>
    <row r="2" spans="1:19" ht="25.5" customHeight="1">
      <c r="A2" s="5" t="s">
        <v>19</v>
      </c>
      <c r="B2" s="5"/>
      <c r="C2" s="5" t="s">
        <v>120</v>
      </c>
      <c r="D2" s="5" t="s">
        <v>20</v>
      </c>
      <c r="E2" s="5" t="s">
        <v>21</v>
      </c>
      <c r="F2" s="5" t="s">
        <v>22</v>
      </c>
      <c r="G2" s="5" t="s">
        <v>23</v>
      </c>
      <c r="H2" s="5" t="s">
        <v>112</v>
      </c>
      <c r="I2" s="5" t="s">
        <v>24</v>
      </c>
      <c r="J2" s="5" t="s">
        <v>25</v>
      </c>
      <c r="K2" s="5" t="s">
        <v>26</v>
      </c>
      <c r="L2" s="5" t="s">
        <v>118</v>
      </c>
      <c r="M2" s="5" t="s">
        <v>146</v>
      </c>
      <c r="N2" s="5" t="s">
        <v>27</v>
      </c>
      <c r="O2" s="5" t="s">
        <v>20</v>
      </c>
      <c r="P2" s="5" t="s">
        <v>117</v>
      </c>
      <c r="Q2" s="5"/>
      <c r="R2" s="5"/>
      <c r="S2" s="5"/>
    </row>
    <row r="3" spans="1:19" ht="25.5" customHeight="1">
      <c r="A3" s="5" t="s">
        <v>19</v>
      </c>
      <c r="B3" s="5"/>
      <c r="C3" s="5" t="s">
        <v>84</v>
      </c>
      <c r="D3" s="5" t="s">
        <v>28</v>
      </c>
      <c r="E3" s="5" t="s">
        <v>29</v>
      </c>
      <c r="F3" s="5"/>
      <c r="G3" s="5"/>
      <c r="H3" s="5" t="s">
        <v>111</v>
      </c>
      <c r="I3" s="5" t="s">
        <v>24</v>
      </c>
      <c r="J3" s="5" t="s">
        <v>30</v>
      </c>
      <c r="K3" s="5" t="s">
        <v>25</v>
      </c>
      <c r="L3" s="5" t="s">
        <v>118</v>
      </c>
      <c r="M3" s="5" t="s">
        <v>146</v>
      </c>
      <c r="N3" s="5" t="s">
        <v>148</v>
      </c>
      <c r="O3" s="5" t="s">
        <v>20</v>
      </c>
      <c r="P3" s="5" t="s">
        <v>117</v>
      </c>
      <c r="Q3" s="5"/>
      <c r="R3" s="5"/>
      <c r="S3" s="5"/>
    </row>
    <row r="4" spans="1:19" ht="25.5" customHeight="1">
      <c r="A4" s="5" t="s">
        <v>19</v>
      </c>
      <c r="B4" s="5"/>
      <c r="C4" s="5" t="s">
        <v>121</v>
      </c>
      <c r="D4" s="5" t="s">
        <v>31</v>
      </c>
      <c r="E4" s="5" t="s">
        <v>29</v>
      </c>
      <c r="F4" s="5"/>
      <c r="G4" s="5"/>
      <c r="H4" s="5" t="s">
        <v>111</v>
      </c>
      <c r="I4" s="5" t="s">
        <v>24</v>
      </c>
      <c r="J4" s="5" t="s">
        <v>32</v>
      </c>
      <c r="K4" s="5" t="s">
        <v>33</v>
      </c>
      <c r="L4" s="5" t="s">
        <v>118</v>
      </c>
      <c r="M4" s="5" t="s">
        <v>146</v>
      </c>
      <c r="N4" s="5" t="s">
        <v>148</v>
      </c>
      <c r="O4" s="5" t="s">
        <v>20</v>
      </c>
      <c r="P4" s="5" t="s">
        <v>117</v>
      </c>
      <c r="Q4" s="5"/>
      <c r="R4" s="5"/>
      <c r="S4" s="5"/>
    </row>
    <row r="5" spans="1:19" ht="25.5" customHeight="1">
      <c r="A5" s="5" t="s">
        <v>19</v>
      </c>
      <c r="B5" s="5"/>
      <c r="C5" s="5" t="s">
        <v>122</v>
      </c>
      <c r="D5" s="5" t="s">
        <v>34</v>
      </c>
      <c r="E5" s="5" t="s">
        <v>29</v>
      </c>
      <c r="F5" s="5"/>
      <c r="G5" s="5"/>
      <c r="H5" s="5" t="s">
        <v>111</v>
      </c>
      <c r="I5" s="5" t="s">
        <v>24</v>
      </c>
      <c r="J5" s="5" t="s">
        <v>33</v>
      </c>
      <c r="K5" s="5" t="s">
        <v>30</v>
      </c>
      <c r="L5" s="5" t="s">
        <v>118</v>
      </c>
      <c r="M5" s="5" t="s">
        <v>146</v>
      </c>
      <c r="N5" s="5" t="s">
        <v>148</v>
      </c>
      <c r="O5" s="5" t="s">
        <v>20</v>
      </c>
      <c r="P5" s="5" t="s">
        <v>117</v>
      </c>
      <c r="Q5" s="5"/>
      <c r="R5" s="5"/>
      <c r="S5" s="5"/>
    </row>
    <row r="6" spans="1:19" ht="25.5" customHeight="1">
      <c r="A6" s="5" t="s">
        <v>19</v>
      </c>
      <c r="B6" s="5"/>
      <c r="C6" s="5" t="s">
        <v>123</v>
      </c>
      <c r="D6" s="5" t="s">
        <v>35</v>
      </c>
      <c r="E6" s="5" t="s">
        <v>29</v>
      </c>
      <c r="F6" s="5"/>
      <c r="G6" s="5"/>
      <c r="H6" s="5" t="s">
        <v>111</v>
      </c>
      <c r="I6" s="5" t="s">
        <v>24</v>
      </c>
      <c r="J6" s="5" t="s">
        <v>30</v>
      </c>
      <c r="K6" s="5" t="s">
        <v>36</v>
      </c>
      <c r="L6" s="5" t="s">
        <v>118</v>
      </c>
      <c r="M6" s="5" t="s">
        <v>146</v>
      </c>
      <c r="N6" s="5" t="s">
        <v>148</v>
      </c>
      <c r="O6" s="5" t="s">
        <v>20</v>
      </c>
      <c r="P6" s="5" t="s">
        <v>117</v>
      </c>
      <c r="Q6" s="5"/>
      <c r="R6" s="5"/>
      <c r="S6" s="5"/>
    </row>
    <row r="7" spans="1:19" ht="25.5" customHeight="1">
      <c r="A7" s="5" t="s">
        <v>19</v>
      </c>
      <c r="B7" s="5"/>
      <c r="C7" s="5" t="s">
        <v>124</v>
      </c>
      <c r="D7" s="5" t="s">
        <v>37</v>
      </c>
      <c r="E7" s="5" t="s">
        <v>29</v>
      </c>
      <c r="F7" s="5"/>
      <c r="G7" s="5"/>
      <c r="H7" s="5" t="s">
        <v>111</v>
      </c>
      <c r="I7" s="5" t="s">
        <v>24</v>
      </c>
      <c r="J7" s="5" t="s">
        <v>36</v>
      </c>
      <c r="K7" s="5" t="s">
        <v>38</v>
      </c>
      <c r="L7" s="5" t="s">
        <v>118</v>
      </c>
      <c r="M7" s="5" t="s">
        <v>146</v>
      </c>
      <c r="N7" s="5" t="s">
        <v>148</v>
      </c>
      <c r="O7" s="5" t="s">
        <v>20</v>
      </c>
      <c r="P7" s="5" t="s">
        <v>117</v>
      </c>
      <c r="Q7" s="5"/>
      <c r="R7" s="5"/>
      <c r="S7" s="5"/>
    </row>
    <row r="8" spans="1:19" ht="25.5" customHeight="1">
      <c r="A8" s="5" t="s">
        <v>19</v>
      </c>
      <c r="B8" s="5"/>
      <c r="C8" s="5" t="s">
        <v>125</v>
      </c>
      <c r="D8" s="5" t="s">
        <v>39</v>
      </c>
      <c r="E8" s="5" t="s">
        <v>29</v>
      </c>
      <c r="F8" s="5"/>
      <c r="G8" s="5"/>
      <c r="H8" s="5" t="s">
        <v>111</v>
      </c>
      <c r="I8" s="5" t="s">
        <v>24</v>
      </c>
      <c r="J8" s="5" t="s">
        <v>38</v>
      </c>
      <c r="K8" s="5" t="s">
        <v>40</v>
      </c>
      <c r="L8" s="5" t="s">
        <v>118</v>
      </c>
      <c r="M8" s="5" t="s">
        <v>146</v>
      </c>
      <c r="N8" s="5" t="s">
        <v>148</v>
      </c>
      <c r="O8" s="5" t="s">
        <v>20</v>
      </c>
      <c r="P8" s="5" t="s">
        <v>117</v>
      </c>
      <c r="Q8" s="5"/>
      <c r="R8" s="5"/>
      <c r="S8" s="5"/>
    </row>
    <row r="9" spans="1:19" ht="25.5" customHeight="1">
      <c r="A9" s="5" t="s">
        <v>19</v>
      </c>
      <c r="B9" s="5"/>
      <c r="C9" s="5" t="s">
        <v>126</v>
      </c>
      <c r="D9" s="5" t="s">
        <v>41</v>
      </c>
      <c r="E9" s="5" t="s">
        <v>29</v>
      </c>
      <c r="F9" s="5"/>
      <c r="G9" s="5"/>
      <c r="H9" s="5" t="s">
        <v>111</v>
      </c>
      <c r="I9" s="5" t="s">
        <v>24</v>
      </c>
      <c r="J9" s="5" t="s">
        <v>40</v>
      </c>
      <c r="K9" s="5"/>
      <c r="L9" s="5" t="s">
        <v>118</v>
      </c>
      <c r="M9" s="5" t="s">
        <v>146</v>
      </c>
      <c r="N9" s="5" t="s">
        <v>148</v>
      </c>
      <c r="O9" s="5" t="s">
        <v>20</v>
      </c>
      <c r="P9" s="5" t="s">
        <v>117</v>
      </c>
      <c r="Q9" s="5"/>
      <c r="R9" s="5"/>
      <c r="S9" s="5"/>
    </row>
    <row r="10" spans="1:19" ht="25.5" customHeight="1">
      <c r="A10" s="5" t="s">
        <v>19</v>
      </c>
      <c r="B10" s="5"/>
      <c r="C10" s="5" t="s">
        <v>127</v>
      </c>
      <c r="D10" s="5" t="s">
        <v>42</v>
      </c>
      <c r="E10" s="5" t="s">
        <v>21</v>
      </c>
      <c r="F10" s="5" t="s">
        <v>43</v>
      </c>
      <c r="G10" s="5" t="s">
        <v>44</v>
      </c>
      <c r="H10" s="5" t="s">
        <v>45</v>
      </c>
      <c r="I10" s="5" t="s">
        <v>24</v>
      </c>
      <c r="J10" s="5" t="s">
        <v>30</v>
      </c>
      <c r="K10" s="5" t="s">
        <v>40</v>
      </c>
      <c r="L10" s="5" t="s">
        <v>153</v>
      </c>
      <c r="M10" s="5" t="s">
        <v>147</v>
      </c>
      <c r="N10" s="5" t="s">
        <v>27</v>
      </c>
      <c r="O10" s="5" t="s">
        <v>42</v>
      </c>
      <c r="P10" s="5" t="s">
        <v>110</v>
      </c>
      <c r="Q10" s="5"/>
      <c r="R10" s="5"/>
      <c r="S10" s="5" t="s">
        <v>46</v>
      </c>
    </row>
    <row r="11" spans="1:19" ht="25.5" customHeight="1">
      <c r="A11" s="5" t="s">
        <v>19</v>
      </c>
      <c r="B11" s="5"/>
      <c r="C11" s="5" t="s">
        <v>91</v>
      </c>
      <c r="D11" s="5" t="s">
        <v>47</v>
      </c>
      <c r="E11" s="5" t="s">
        <v>21</v>
      </c>
      <c r="F11" s="5" t="s">
        <v>48</v>
      </c>
      <c r="G11" s="5" t="s">
        <v>49</v>
      </c>
      <c r="H11" s="5" t="s">
        <v>50</v>
      </c>
      <c r="I11" s="5" t="s">
        <v>51</v>
      </c>
      <c r="J11" s="5" t="s">
        <v>52</v>
      </c>
      <c r="K11" s="5" t="s">
        <v>53</v>
      </c>
      <c r="L11" s="5" t="s">
        <v>116</v>
      </c>
      <c r="M11" s="5" t="s">
        <v>145</v>
      </c>
      <c r="N11" s="5" t="s">
        <v>27</v>
      </c>
      <c r="O11" s="5" t="s">
        <v>47</v>
      </c>
      <c r="P11" s="5" t="s">
        <v>110</v>
      </c>
      <c r="Q11" s="5"/>
      <c r="R11" s="5"/>
      <c r="S11" s="5"/>
    </row>
    <row r="12" spans="1:19" ht="25.5" customHeight="1">
      <c r="A12" s="5" t="s">
        <v>19</v>
      </c>
      <c r="B12" s="5"/>
      <c r="C12" s="5" t="s">
        <v>128</v>
      </c>
      <c r="D12" s="5" t="s">
        <v>54</v>
      </c>
      <c r="E12" s="5" t="s">
        <v>55</v>
      </c>
      <c r="F12" s="5"/>
      <c r="G12" s="5"/>
      <c r="H12" s="5" t="s">
        <v>113</v>
      </c>
      <c r="I12" s="5" t="s">
        <v>51</v>
      </c>
      <c r="J12" s="5" t="s">
        <v>52</v>
      </c>
      <c r="K12" s="5" t="s">
        <v>56</v>
      </c>
      <c r="L12" s="5" t="s">
        <v>116</v>
      </c>
      <c r="M12" s="5" t="s">
        <v>145</v>
      </c>
      <c r="N12" s="5" t="s">
        <v>148</v>
      </c>
      <c r="O12" s="5" t="s">
        <v>47</v>
      </c>
      <c r="P12" s="5" t="s">
        <v>110</v>
      </c>
      <c r="Q12" s="5"/>
      <c r="R12" s="5"/>
      <c r="S12" s="5"/>
    </row>
    <row r="13" spans="1:19" ht="25.5" customHeight="1">
      <c r="A13" s="5" t="s">
        <v>19</v>
      </c>
      <c r="B13" s="5"/>
      <c r="C13" s="5" t="s">
        <v>129</v>
      </c>
      <c r="D13" s="5" t="s">
        <v>57</v>
      </c>
      <c r="E13" s="5" t="s">
        <v>55</v>
      </c>
      <c r="F13" s="5"/>
      <c r="G13" s="5"/>
      <c r="H13" s="5" t="s">
        <v>113</v>
      </c>
      <c r="I13" s="5" t="s">
        <v>51</v>
      </c>
      <c r="J13" s="5" t="s">
        <v>56</v>
      </c>
      <c r="K13" s="5" t="s">
        <v>58</v>
      </c>
      <c r="L13" s="5" t="s">
        <v>116</v>
      </c>
      <c r="M13" s="5" t="s">
        <v>145</v>
      </c>
      <c r="N13" s="5" t="s">
        <v>148</v>
      </c>
      <c r="O13" s="5" t="s">
        <v>47</v>
      </c>
      <c r="P13" s="5" t="s">
        <v>110</v>
      </c>
      <c r="Q13" s="5"/>
      <c r="R13" s="5"/>
      <c r="S13" s="5"/>
    </row>
    <row r="14" spans="1:19" ht="25.5" customHeight="1">
      <c r="A14" s="5" t="s">
        <v>19</v>
      </c>
      <c r="B14" s="5"/>
      <c r="C14" s="5" t="s">
        <v>130</v>
      </c>
      <c r="D14" s="5" t="s">
        <v>59</v>
      </c>
      <c r="E14" s="5" t="s">
        <v>55</v>
      </c>
      <c r="F14" s="5"/>
      <c r="G14" s="5"/>
      <c r="H14" s="5" t="s">
        <v>113</v>
      </c>
      <c r="I14" s="5" t="s">
        <v>51</v>
      </c>
      <c r="J14" s="5" t="s">
        <v>58</v>
      </c>
      <c r="K14" s="5" t="s">
        <v>60</v>
      </c>
      <c r="L14" s="5" t="s">
        <v>116</v>
      </c>
      <c r="M14" s="5" t="s">
        <v>145</v>
      </c>
      <c r="N14" s="5" t="s">
        <v>148</v>
      </c>
      <c r="O14" s="5" t="s">
        <v>47</v>
      </c>
      <c r="P14" s="5" t="s">
        <v>110</v>
      </c>
      <c r="Q14" s="5"/>
      <c r="R14" s="5"/>
      <c r="S14" s="5"/>
    </row>
    <row r="15" spans="1:19" ht="25.5" customHeight="1">
      <c r="A15" s="5" t="s">
        <v>19</v>
      </c>
      <c r="B15" s="5"/>
      <c r="C15" s="5" t="s">
        <v>131</v>
      </c>
      <c r="D15" s="5" t="s">
        <v>61</v>
      </c>
      <c r="E15" s="5" t="s">
        <v>55</v>
      </c>
      <c r="F15" s="5"/>
      <c r="G15" s="5"/>
      <c r="H15" s="5" t="s">
        <v>113</v>
      </c>
      <c r="I15" s="5" t="s">
        <v>51</v>
      </c>
      <c r="J15" s="5" t="s">
        <v>60</v>
      </c>
      <c r="K15" s="5" t="s">
        <v>62</v>
      </c>
      <c r="L15" s="5" t="s">
        <v>116</v>
      </c>
      <c r="M15" s="5" t="s">
        <v>145</v>
      </c>
      <c r="N15" s="5" t="s">
        <v>148</v>
      </c>
      <c r="O15" s="5" t="s">
        <v>47</v>
      </c>
      <c r="P15" s="5" t="s">
        <v>110</v>
      </c>
      <c r="Q15" s="5"/>
      <c r="R15" s="5"/>
      <c r="S15" s="5"/>
    </row>
    <row r="16" spans="1:19" ht="25.5" customHeight="1">
      <c r="A16" s="5" t="s">
        <v>19</v>
      </c>
      <c r="B16" s="5"/>
      <c r="C16" s="5" t="s">
        <v>132</v>
      </c>
      <c r="D16" s="5" t="s">
        <v>63</v>
      </c>
      <c r="E16" s="5" t="s">
        <v>55</v>
      </c>
      <c r="F16" s="5"/>
      <c r="G16" s="5"/>
      <c r="H16" s="5" t="s">
        <v>113</v>
      </c>
      <c r="I16" s="5" t="s">
        <v>51</v>
      </c>
      <c r="J16" s="5" t="s">
        <v>62</v>
      </c>
      <c r="K16" s="5" t="s">
        <v>64</v>
      </c>
      <c r="L16" s="5" t="s">
        <v>116</v>
      </c>
      <c r="M16" s="5" t="s">
        <v>145</v>
      </c>
      <c r="N16" s="5" t="s">
        <v>148</v>
      </c>
      <c r="O16" s="5" t="s">
        <v>47</v>
      </c>
      <c r="P16" s="5" t="s">
        <v>110</v>
      </c>
      <c r="Q16" s="5"/>
      <c r="R16" s="5"/>
      <c r="S16" s="5"/>
    </row>
    <row r="17" spans="1:19" ht="25.5" customHeight="1">
      <c r="A17" s="5" t="s">
        <v>19</v>
      </c>
      <c r="B17" s="5"/>
      <c r="C17" s="5" t="s">
        <v>133</v>
      </c>
      <c r="D17" s="5" t="s">
        <v>65</v>
      </c>
      <c r="E17" s="5" t="s">
        <v>55</v>
      </c>
      <c r="F17" s="5"/>
      <c r="G17" s="5"/>
      <c r="H17" s="5" t="s">
        <v>113</v>
      </c>
      <c r="I17" s="5" t="s">
        <v>51</v>
      </c>
      <c r="J17" s="5" t="s">
        <v>64</v>
      </c>
      <c r="K17" s="5" t="s">
        <v>38</v>
      </c>
      <c r="L17" s="5" t="s">
        <v>116</v>
      </c>
      <c r="M17" s="5" t="s">
        <v>145</v>
      </c>
      <c r="N17" s="5" t="s">
        <v>148</v>
      </c>
      <c r="O17" s="5" t="s">
        <v>47</v>
      </c>
      <c r="P17" s="5" t="s">
        <v>110</v>
      </c>
      <c r="Q17" s="5"/>
      <c r="R17" s="5"/>
      <c r="S17" s="5"/>
    </row>
    <row r="18" spans="1:19" ht="25.5" customHeight="1">
      <c r="A18" s="5" t="s">
        <v>19</v>
      </c>
      <c r="B18" s="5"/>
      <c r="C18" s="5" t="s">
        <v>134</v>
      </c>
      <c r="D18" s="5" t="s">
        <v>66</v>
      </c>
      <c r="E18" s="5" t="s">
        <v>55</v>
      </c>
      <c r="F18" s="5"/>
      <c r="G18" s="5"/>
      <c r="H18" s="5" t="s">
        <v>113</v>
      </c>
      <c r="I18" s="5" t="s">
        <v>51</v>
      </c>
      <c r="J18" s="5" t="s">
        <v>38</v>
      </c>
      <c r="K18" s="5" t="s">
        <v>67</v>
      </c>
      <c r="L18" s="5" t="s">
        <v>116</v>
      </c>
      <c r="M18" s="5" t="s">
        <v>145</v>
      </c>
      <c r="N18" s="5" t="s">
        <v>148</v>
      </c>
      <c r="O18" s="5" t="s">
        <v>47</v>
      </c>
      <c r="P18" s="5" t="s">
        <v>110</v>
      </c>
      <c r="Q18" s="5"/>
      <c r="R18" s="5"/>
      <c r="S18" s="5"/>
    </row>
    <row r="19" spans="1:19" ht="25.5" customHeight="1">
      <c r="A19" s="5" t="s">
        <v>19</v>
      </c>
      <c r="B19" s="5"/>
      <c r="C19" s="5" t="s">
        <v>135</v>
      </c>
      <c r="D19" s="5" t="s">
        <v>68</v>
      </c>
      <c r="E19" s="5" t="s">
        <v>55</v>
      </c>
      <c r="F19" s="5"/>
      <c r="G19" s="5"/>
      <c r="H19" s="5" t="s">
        <v>113</v>
      </c>
      <c r="I19" s="5" t="s">
        <v>51</v>
      </c>
      <c r="J19" s="5" t="s">
        <v>67</v>
      </c>
      <c r="K19" s="5" t="s">
        <v>53</v>
      </c>
      <c r="L19" s="5" t="s">
        <v>116</v>
      </c>
      <c r="M19" s="5" t="s">
        <v>145</v>
      </c>
      <c r="N19" s="5" t="s">
        <v>148</v>
      </c>
      <c r="O19" s="5" t="s">
        <v>47</v>
      </c>
      <c r="P19" s="5" t="s">
        <v>110</v>
      </c>
      <c r="Q19" s="5"/>
      <c r="R19" s="5"/>
      <c r="S19" s="5"/>
    </row>
    <row r="20" spans="1:19" ht="25.5" customHeight="1">
      <c r="A20" s="5" t="s">
        <v>19</v>
      </c>
      <c r="B20" s="5"/>
      <c r="C20" s="5" t="s">
        <v>136</v>
      </c>
      <c r="D20" s="5" t="s">
        <v>41</v>
      </c>
      <c r="E20" s="5" t="s">
        <v>55</v>
      </c>
      <c r="F20" s="5"/>
      <c r="G20" s="5"/>
      <c r="H20" s="5" t="s">
        <v>113</v>
      </c>
      <c r="I20" s="5" t="s">
        <v>51</v>
      </c>
      <c r="J20" s="5" t="s">
        <v>53</v>
      </c>
      <c r="K20" s="5"/>
      <c r="L20" s="5" t="s">
        <v>116</v>
      </c>
      <c r="M20" s="5" t="s">
        <v>145</v>
      </c>
      <c r="N20" s="5" t="s">
        <v>148</v>
      </c>
      <c r="O20" s="5" t="s">
        <v>47</v>
      </c>
      <c r="P20" s="5" t="s">
        <v>110</v>
      </c>
      <c r="Q20" s="5"/>
      <c r="R20" s="5"/>
      <c r="S20" s="5"/>
    </row>
    <row r="21" spans="1:19" ht="25.5" customHeight="1">
      <c r="A21" s="5" t="s">
        <v>19</v>
      </c>
      <c r="B21" s="5"/>
      <c r="C21" s="5" t="s">
        <v>137</v>
      </c>
      <c r="D21" s="5" t="s">
        <v>69</v>
      </c>
      <c r="E21" s="5" t="s">
        <v>21</v>
      </c>
      <c r="F21" s="5" t="s">
        <v>70</v>
      </c>
      <c r="G21" s="5" t="s">
        <v>71</v>
      </c>
      <c r="H21" s="5" t="s">
        <v>72</v>
      </c>
      <c r="I21" s="5" t="s">
        <v>51</v>
      </c>
      <c r="J21" s="5" t="s">
        <v>30</v>
      </c>
      <c r="K21" s="5" t="s">
        <v>26</v>
      </c>
      <c r="L21" s="5" t="s">
        <v>119</v>
      </c>
      <c r="M21" s="5" t="s">
        <v>144</v>
      </c>
      <c r="N21" s="5" t="s">
        <v>27</v>
      </c>
      <c r="O21" s="5" t="s">
        <v>69</v>
      </c>
      <c r="P21" s="5" t="s">
        <v>115</v>
      </c>
      <c r="Q21" s="5"/>
      <c r="R21" s="5"/>
      <c r="S21" s="5"/>
    </row>
    <row r="22" spans="1:19" ht="25.5" customHeight="1">
      <c r="A22" s="5" t="s">
        <v>19</v>
      </c>
      <c r="B22" s="5"/>
      <c r="C22" s="5" t="s">
        <v>96</v>
      </c>
      <c r="D22" s="5" t="s">
        <v>73</v>
      </c>
      <c r="E22" s="5" t="s">
        <v>74</v>
      </c>
      <c r="F22" s="5"/>
      <c r="G22" s="5"/>
      <c r="H22" s="5" t="s">
        <v>114</v>
      </c>
      <c r="I22" s="5" t="s">
        <v>51</v>
      </c>
      <c r="J22" s="5" t="s">
        <v>30</v>
      </c>
      <c r="K22" s="5" t="s">
        <v>25</v>
      </c>
      <c r="L22" s="5" t="s">
        <v>119</v>
      </c>
      <c r="M22" s="5" t="s">
        <v>144</v>
      </c>
      <c r="N22" s="5" t="s">
        <v>148</v>
      </c>
      <c r="O22" s="5" t="s">
        <v>69</v>
      </c>
      <c r="P22" s="5" t="s">
        <v>115</v>
      </c>
      <c r="Q22" s="5"/>
      <c r="R22" s="5"/>
      <c r="S22" s="5"/>
    </row>
    <row r="23" spans="1:19" ht="25.5" customHeight="1">
      <c r="A23" s="5" t="s">
        <v>19</v>
      </c>
      <c r="B23" s="5"/>
      <c r="C23" s="5" t="s">
        <v>138</v>
      </c>
      <c r="D23" s="5" t="s">
        <v>75</v>
      </c>
      <c r="E23" s="5" t="s">
        <v>74</v>
      </c>
      <c r="F23" s="5"/>
      <c r="G23" s="5"/>
      <c r="H23" s="5" t="s">
        <v>114</v>
      </c>
      <c r="I23" s="5" t="s">
        <v>51</v>
      </c>
      <c r="J23" s="5" t="s">
        <v>25</v>
      </c>
      <c r="K23" s="5" t="s">
        <v>60</v>
      </c>
      <c r="L23" s="5" t="s">
        <v>119</v>
      </c>
      <c r="M23" s="5" t="s">
        <v>144</v>
      </c>
      <c r="N23" s="5" t="s">
        <v>148</v>
      </c>
      <c r="O23" s="5" t="s">
        <v>69</v>
      </c>
      <c r="P23" s="5" t="s">
        <v>115</v>
      </c>
      <c r="Q23" s="5"/>
      <c r="R23" s="5"/>
      <c r="S23" s="5"/>
    </row>
    <row r="24" spans="1:19" ht="25.5" customHeight="1">
      <c r="A24" s="5" t="s">
        <v>19</v>
      </c>
      <c r="B24" s="5"/>
      <c r="C24" s="5" t="s">
        <v>139</v>
      </c>
      <c r="D24" s="5" t="s">
        <v>76</v>
      </c>
      <c r="E24" s="5" t="s">
        <v>74</v>
      </c>
      <c r="F24" s="5"/>
      <c r="G24" s="5"/>
      <c r="H24" s="5" t="s">
        <v>114</v>
      </c>
      <c r="I24" s="5" t="s">
        <v>51</v>
      </c>
      <c r="J24" s="5" t="s">
        <v>60</v>
      </c>
      <c r="K24" s="5" t="s">
        <v>77</v>
      </c>
      <c r="L24" s="5" t="s">
        <v>119</v>
      </c>
      <c r="M24" s="5" t="s">
        <v>144</v>
      </c>
      <c r="N24" s="5" t="s">
        <v>148</v>
      </c>
      <c r="O24" s="5" t="s">
        <v>69</v>
      </c>
      <c r="P24" s="5" t="s">
        <v>115</v>
      </c>
      <c r="Q24" s="5"/>
      <c r="R24" s="5"/>
      <c r="S24" s="5"/>
    </row>
    <row r="25" spans="1:19" ht="25.5" customHeight="1">
      <c r="A25" s="5" t="s">
        <v>19</v>
      </c>
      <c r="B25" s="5"/>
      <c r="C25" s="5" t="s">
        <v>140</v>
      </c>
      <c r="D25" s="5" t="s">
        <v>78</v>
      </c>
      <c r="E25" s="5" t="s">
        <v>74</v>
      </c>
      <c r="F25" s="5"/>
      <c r="G25" s="5"/>
      <c r="H25" s="5" t="s">
        <v>114</v>
      </c>
      <c r="I25" s="5" t="s">
        <v>51</v>
      </c>
      <c r="J25" s="5" t="s">
        <v>77</v>
      </c>
      <c r="K25" s="5" t="s">
        <v>79</v>
      </c>
      <c r="L25" s="5" t="s">
        <v>119</v>
      </c>
      <c r="M25" s="5" t="s">
        <v>144</v>
      </c>
      <c r="N25" s="5" t="s">
        <v>148</v>
      </c>
      <c r="O25" s="5" t="s">
        <v>69</v>
      </c>
      <c r="P25" s="5" t="s">
        <v>115</v>
      </c>
      <c r="Q25" s="5"/>
      <c r="R25" s="5"/>
      <c r="S25" s="5"/>
    </row>
    <row r="26" spans="1:19" ht="25.5" customHeight="1">
      <c r="A26" s="5" t="s">
        <v>19</v>
      </c>
      <c r="B26" s="5"/>
      <c r="C26" s="5" t="s">
        <v>141</v>
      </c>
      <c r="D26" s="5" t="s">
        <v>80</v>
      </c>
      <c r="E26" s="5" t="s">
        <v>74</v>
      </c>
      <c r="F26" s="5"/>
      <c r="G26" s="5"/>
      <c r="H26" s="5" t="s">
        <v>114</v>
      </c>
      <c r="I26" s="5" t="s">
        <v>51</v>
      </c>
      <c r="J26" s="5" t="s">
        <v>79</v>
      </c>
      <c r="K26" s="5" t="s">
        <v>81</v>
      </c>
      <c r="L26" s="5" t="s">
        <v>119</v>
      </c>
      <c r="M26" s="5" t="s">
        <v>144</v>
      </c>
      <c r="N26" s="5" t="s">
        <v>148</v>
      </c>
      <c r="O26" s="5" t="s">
        <v>69</v>
      </c>
      <c r="P26" s="5" t="s">
        <v>115</v>
      </c>
      <c r="Q26" s="5"/>
      <c r="R26" s="5"/>
      <c r="S26" s="5"/>
    </row>
    <row r="27" spans="1:19" ht="25.5" customHeight="1">
      <c r="A27" s="5" t="s">
        <v>19</v>
      </c>
      <c r="B27" s="5"/>
      <c r="C27" s="5" t="s">
        <v>142</v>
      </c>
      <c r="D27" s="5" t="s">
        <v>82</v>
      </c>
      <c r="E27" s="5" t="s">
        <v>74</v>
      </c>
      <c r="F27" s="5"/>
      <c r="G27" s="5"/>
      <c r="H27" s="5" t="s">
        <v>114</v>
      </c>
      <c r="I27" s="5" t="s">
        <v>51</v>
      </c>
      <c r="J27" s="5" t="s">
        <v>81</v>
      </c>
      <c r="K27" s="5" t="s">
        <v>83</v>
      </c>
      <c r="L27" s="5" t="s">
        <v>119</v>
      </c>
      <c r="M27" s="5" t="s">
        <v>144</v>
      </c>
      <c r="N27" s="5" t="s">
        <v>148</v>
      </c>
      <c r="O27" s="5" t="s">
        <v>69</v>
      </c>
      <c r="P27" s="5" t="s">
        <v>115</v>
      </c>
      <c r="Q27" s="5"/>
      <c r="R27" s="5"/>
      <c r="S27" s="5"/>
    </row>
    <row r="28" spans="1:19" ht="25.5" customHeight="1">
      <c r="A28" s="5" t="s">
        <v>19</v>
      </c>
      <c r="B28" s="5"/>
      <c r="C28" s="5" t="s">
        <v>143</v>
      </c>
      <c r="D28" s="5" t="s">
        <v>68</v>
      </c>
      <c r="E28" s="5" t="s">
        <v>74</v>
      </c>
      <c r="F28" s="5"/>
      <c r="G28" s="5"/>
      <c r="H28" s="5" t="s">
        <v>114</v>
      </c>
      <c r="I28" s="5" t="s">
        <v>51</v>
      </c>
      <c r="J28" s="5" t="s">
        <v>83</v>
      </c>
      <c r="K28" s="5" t="s">
        <v>26</v>
      </c>
      <c r="L28" s="5" t="s">
        <v>119</v>
      </c>
      <c r="M28" s="5" t="s">
        <v>144</v>
      </c>
      <c r="N28" s="5" t="s">
        <v>148</v>
      </c>
      <c r="O28" s="5" t="s">
        <v>69</v>
      </c>
      <c r="P28" s="5" t="s">
        <v>115</v>
      </c>
      <c r="Q28" s="5"/>
      <c r="R28" s="5"/>
      <c r="S28" s="5"/>
    </row>
    <row r="29" spans="1:19" ht="25.5" customHeight="1">
      <c r="A29" s="5" t="s">
        <v>19</v>
      </c>
      <c r="B29" s="5"/>
      <c r="C29" s="5" t="s">
        <v>103</v>
      </c>
      <c r="D29" s="5" t="s">
        <v>41</v>
      </c>
      <c r="E29" s="5" t="s">
        <v>74</v>
      </c>
      <c r="F29" s="5"/>
      <c r="G29" s="5"/>
      <c r="H29" s="5" t="s">
        <v>114</v>
      </c>
      <c r="I29" s="5" t="s">
        <v>51</v>
      </c>
      <c r="J29" s="5" t="s">
        <v>26</v>
      </c>
      <c r="K29" s="5"/>
      <c r="L29" s="5" t="s">
        <v>119</v>
      </c>
      <c r="M29" s="5" t="s">
        <v>144</v>
      </c>
      <c r="N29" s="5" t="s">
        <v>148</v>
      </c>
      <c r="O29" s="5" t="s">
        <v>69</v>
      </c>
      <c r="P29" s="5" t="s">
        <v>115</v>
      </c>
      <c r="Q29" s="5"/>
      <c r="R29" s="5"/>
      <c r="S29" s="5"/>
    </row>
  </sheetData>
  <phoneticPr fontId="3" type="noConversion"/>
  <dataValidations count="18">
    <dataValidation type="list" allowBlank="1" showInputMessage="1" showErrorMessage="1" sqref="A2:A29" xr:uid="{00000000-0002-0000-0000-000000000000}">
      <formula1>"Yes, No"</formula1>
    </dataValidation>
    <dataValidation errorStyle="warning" showInputMessage="1" showErrorMessage="1" errorTitle="Error" error="Can not change standard column headings" prompt="Do not edit column headings" sqref="S1" xr:uid="{00000000-0002-0000-0000-000001000000}"/>
    <dataValidation type="list" errorStyle="warning" showInputMessage="1" showErrorMessage="1" errorTitle="Error" error="Can not change standard column headings" prompt="Do not edit column headings" sqref="P1" xr:uid="{00000000-0002-0000-0000-000002000000}">
      <formula1>"session_type"</formula1>
    </dataValidation>
    <dataValidation type="list" errorStyle="warning" allowBlank="1" showInputMessage="1" showErrorMessage="1" errorTitle="Error" error="Can not change standard column headings" prompt="Do not edit column headings" sqref="B1" xr:uid="{00000000-0002-0000-0000-000003000000}">
      <formula1>"source_id"</formula1>
    </dataValidation>
    <dataValidation type="list" errorStyle="warning" showInputMessage="1" showErrorMessage="1" errorTitle="Error" error="Can not change standard column headings" prompt="Do not edit column headings" sqref="J1" xr:uid="{00000000-0002-0000-0000-000004000000}">
      <formula1>"start_time"</formula1>
    </dataValidation>
    <dataValidation type="list" errorStyle="warning" showInputMessage="1" showErrorMessage="1" errorTitle="Error" error="Can not change standard column headings" prompt="Do not edit column headings" sqref="K1" xr:uid="{00000000-0002-0000-0000-000005000000}">
      <formula1>"end_time"</formula1>
    </dataValidation>
    <dataValidation type="list" errorStyle="warning" showInputMessage="1" showErrorMessage="1" errorTitle="Error" error="Can not change standard column headings" prompt="Do not edit column headings" sqref="L1:N1" xr:uid="{00000000-0002-0000-0000-000006000000}">
      <formula1>"location"</formula1>
    </dataValidation>
    <dataValidation type="list" errorStyle="warning" showInputMessage="1" showErrorMessage="1" errorTitle="Error" error="Can not change standard column headings" prompt="Do not edit column headings" sqref="I1" xr:uid="{00000000-0002-0000-0000-000007000000}">
      <formula1>"date"</formula1>
    </dataValidation>
    <dataValidation type="list" errorStyle="warning" showInputMessage="1" showErrorMessage="1" errorTitle="Error" error="Can not change standard column headings" prompt="Do not edit column headings" sqref="H1" xr:uid="{00000000-0002-0000-0000-000008000000}">
      <formula1>"abstract_text"</formula1>
    </dataValidation>
    <dataValidation type="list" errorStyle="warning" showInputMessage="1" showErrorMessage="1" errorTitle="Error" error="Can not change standard column headings" prompt="Do not edit column headings" sqref="D1" xr:uid="{00000000-0002-0000-0000-000009000000}">
      <formula1>"article_title"</formula1>
    </dataValidation>
    <dataValidation type="list" errorStyle="warning" showInputMessage="1" showErrorMessage="1" errorTitle="Error" error="Can not change standard column headings" prompt="Do not edit column headings" sqref="G1" xr:uid="{00000000-0002-0000-0000-00000A000000}">
      <formula1>"author_affiliation"</formula1>
    </dataValidation>
    <dataValidation type="list" errorStyle="warning" showInputMessage="1" showErrorMessage="1" errorTitle="Error" error="Can not change standard column headings" prompt="Do not edit column headings" sqref="R1" xr:uid="{00000000-0002-0000-0000-00000B000000}">
      <formula1>"sub_category"</formula1>
    </dataValidation>
    <dataValidation type="list" errorStyle="warning" showInputMessage="1" showErrorMessage="1" errorTitle="Error" error="Can not change standard column headings" prompt="Do not edit column headings" sqref="O1" xr:uid="{00000000-0002-0000-0000-00000C000000}">
      <formula1>"session_title"</formula1>
    </dataValidation>
    <dataValidation type="list" errorStyle="warning" showInputMessage="1" showErrorMessage="1" errorTitle="Error" error="Can not change standard column headings" prompt="Do not edit column headings" sqref="F1" xr:uid="{00000000-0002-0000-0000-00000D000000}">
      <formula1>"authors"</formula1>
    </dataValidation>
    <dataValidation type="list" errorStyle="warning" showInputMessage="1" showErrorMessage="1" errorTitle="Error" error="Can not change standard column headings" prompt="Do not edit column headings" sqref="C1" xr:uid="{00000000-0002-0000-0000-00000E000000}">
      <formula1>"manual_id"</formula1>
    </dataValidation>
    <dataValidation type="list" errorStyle="warning" showInputMessage="1" showErrorMessage="1" errorTitle="Error" error="Can not change standard column headings" prompt="Do not edit column headings" sqref="Q1" xr:uid="{00000000-0002-0000-0000-00000F000000}">
      <formula1>"category"</formula1>
    </dataValidation>
    <dataValidation type="list" errorStyle="warning" showInputMessage="1" showErrorMessage="1" errorTitle="Error" error="Can not change standard column headings" prompt="Do not edit column headings" sqref="E1" xr:uid="{00000000-0002-0000-0000-000010000000}">
      <formula1>"url"</formula1>
    </dataValidation>
    <dataValidation type="list" errorStyle="warning" allowBlank="1" showInputMessage="1" showErrorMessage="1" errorTitle="Error" error="Can not change standard column headings" prompt="Do not edit column headings" sqref="A1" xr:uid="{00000000-0002-0000-0000-000011000000}">
      <formula1>"is_paid"</formula1>
    </dataValidation>
  </dataValidations>
  <pageMargins left="0.7" right="0.7" top="0.75" bottom="0.75" header="0.3" footer="0.3"/>
  <ignoredErrors>
    <ignoredError sqref="M1:N1" listDataValidatio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38ED5"/>
  </sheetPr>
  <dimension ref="A1:D14"/>
  <sheetViews>
    <sheetView showGridLines="0" workbookViewId="0">
      <pane ySplit="1" topLeftCell="A2" activePane="bottomLeft" state="frozen"/>
      <selection pane="bottomLeft"/>
    </sheetView>
  </sheetViews>
  <sheetFormatPr defaultColWidth="8.88671875" defaultRowHeight="25.5" customHeight="1"/>
  <cols>
    <col min="1" max="1" width="11.33203125" customWidth="1"/>
    <col min="2" max="2" width="11.44140625" customWidth="1"/>
    <col min="3" max="4" width="30.6640625" customWidth="1"/>
    <col min="5" max="16384" width="8.88671875" style="1"/>
  </cols>
  <sheetData>
    <row r="1" spans="1:4" ht="25.5" customHeight="1">
      <c r="A1" s="2" t="s">
        <v>1</v>
      </c>
      <c r="B1" s="3" t="s">
        <v>2</v>
      </c>
      <c r="C1" s="3" t="s">
        <v>5</v>
      </c>
      <c r="D1" s="3" t="s">
        <v>6</v>
      </c>
    </row>
    <row r="2" spans="1:4" ht="25.5" customHeight="1">
      <c r="A2" s="4"/>
      <c r="B2" s="5" t="s">
        <v>120</v>
      </c>
      <c r="C2" s="5" t="s">
        <v>85</v>
      </c>
      <c r="D2" s="5" t="s">
        <v>86</v>
      </c>
    </row>
    <row r="3" spans="1:4" ht="25.5" customHeight="1">
      <c r="A3" s="4"/>
      <c r="B3" s="5" t="s">
        <v>120</v>
      </c>
      <c r="C3" s="5" t="s">
        <v>87</v>
      </c>
      <c r="D3" s="5" t="s">
        <v>88</v>
      </c>
    </row>
    <row r="4" spans="1:4" ht="25.5" customHeight="1">
      <c r="A4" s="4"/>
      <c r="B4" s="5" t="s">
        <v>120</v>
      </c>
      <c r="C4" s="5" t="s">
        <v>89</v>
      </c>
      <c r="D4" s="5" t="s">
        <v>90</v>
      </c>
    </row>
    <row r="5" spans="1:4" ht="25.5" customHeight="1">
      <c r="A5" s="4"/>
      <c r="B5" s="5" t="s">
        <v>127</v>
      </c>
      <c r="C5" s="5" t="s">
        <v>104</v>
      </c>
      <c r="D5" s="5" t="s">
        <v>105</v>
      </c>
    </row>
    <row r="6" spans="1:4" ht="25.5" customHeight="1">
      <c r="A6" s="4"/>
      <c r="B6" s="5" t="s">
        <v>127</v>
      </c>
      <c r="C6" s="5" t="s">
        <v>106</v>
      </c>
      <c r="D6" s="5" t="s">
        <v>107</v>
      </c>
    </row>
    <row r="7" spans="1:4" ht="25.5" customHeight="1">
      <c r="A7" s="4"/>
      <c r="B7" s="5" t="s">
        <v>127</v>
      </c>
      <c r="C7" s="5" t="s">
        <v>108</v>
      </c>
      <c r="D7" s="5" t="s">
        <v>109</v>
      </c>
    </row>
    <row r="8" spans="1:4" ht="25.5" customHeight="1">
      <c r="A8" s="4"/>
      <c r="B8" s="5" t="s">
        <v>91</v>
      </c>
      <c r="C8" s="5" t="s">
        <v>92</v>
      </c>
      <c r="D8" s="5" t="s">
        <v>149</v>
      </c>
    </row>
    <row r="9" spans="1:4" ht="25.5" customHeight="1">
      <c r="A9" s="4"/>
      <c r="B9" s="5" t="s">
        <v>91</v>
      </c>
      <c r="C9" s="5" t="s">
        <v>93</v>
      </c>
      <c r="D9" s="5" t="s">
        <v>150</v>
      </c>
    </row>
    <row r="10" spans="1:4" ht="25.5" customHeight="1">
      <c r="A10" s="4"/>
      <c r="B10" s="5" t="s">
        <v>91</v>
      </c>
      <c r="C10" s="5" t="s">
        <v>94</v>
      </c>
      <c r="D10" s="5" t="s">
        <v>151</v>
      </c>
    </row>
    <row r="11" spans="1:4" ht="25.5" customHeight="1">
      <c r="A11" s="4"/>
      <c r="B11" s="5" t="s">
        <v>91</v>
      </c>
      <c r="C11" s="5" t="s">
        <v>95</v>
      </c>
      <c r="D11" s="5" t="s">
        <v>152</v>
      </c>
    </row>
    <row r="12" spans="1:4" ht="25.5" customHeight="1">
      <c r="A12" s="4"/>
      <c r="B12" s="5" t="s">
        <v>137</v>
      </c>
      <c r="C12" s="5" t="s">
        <v>97</v>
      </c>
      <c r="D12" s="5" t="s">
        <v>98</v>
      </c>
    </row>
    <row r="13" spans="1:4" ht="25.5" customHeight="1">
      <c r="A13" s="4"/>
      <c r="B13" s="5" t="s">
        <v>137</v>
      </c>
      <c r="C13" s="5" t="s">
        <v>99</v>
      </c>
      <c r="D13" s="5" t="s">
        <v>100</v>
      </c>
    </row>
    <row r="14" spans="1:4" ht="25.5" customHeight="1">
      <c r="A14" s="4"/>
      <c r="B14" s="5" t="s">
        <v>137</v>
      </c>
      <c r="C14" s="5" t="s">
        <v>101</v>
      </c>
      <c r="D14" s="5" t="s">
        <v>102</v>
      </c>
    </row>
  </sheetData>
  <dataValidations count="4">
    <dataValidation type="list" errorStyle="warning" showInputMessage="1" showErrorMessage="1" errorTitle="Error" error="Can not change standard column headings" prompt="Do not edit column headings" sqref="D1" xr:uid="{00000000-0002-0000-0100-000000000000}">
      <formula1>"author_affiliation"</formula1>
    </dataValidation>
    <dataValidation type="list" errorStyle="warning" showInputMessage="1" showErrorMessage="1" errorTitle="Error" error="Can not change standard column headings" prompt="Do not edit column headings" sqref="C1" xr:uid="{00000000-0002-0000-0100-000001000000}">
      <formula1>"authors"</formula1>
    </dataValidation>
    <dataValidation type="list" errorStyle="warning" showInputMessage="1" showErrorMessage="1" errorTitle="Error" error="Can not change standard column headings" prompt="Do not edit column headings" sqref="B1" xr:uid="{00000000-0002-0000-0100-000002000000}">
      <formula1>"manual_id"</formula1>
    </dataValidation>
    <dataValidation type="list" errorStyle="warning" allowBlank="1" showInputMessage="1" showErrorMessage="1" errorTitle="Error" error="Can not change standard column headings" prompt="Do not edit column headings" sqref="A1" xr:uid="{00000000-0002-0000-0100-000003000000}">
      <formula1>"source_id"</formula1>
    </dataValidation>
  </dataValidations>
  <pageMargins left="0.7" right="0.7" top="0.75" bottom="0.75" header="0.3" footer="0.3"/>
  <pageSetup orientation="portrait"/>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0d543ad6-ec95-4a92-8a1a-6dc5d9765d09">
      <UserInfo>
        <DisplayName>CONF Members</DisplayName>
        <AccountId>44</AccountId>
        <AccountType/>
      </UserInfo>
    </SharedWithUsers>
    <lcf76f155ced4ddcb4097134ff3c332f xmlns="e5fa5bb2-db36-4a61-96e3-ac6651dfb3ae">
      <Terms xmlns="http://schemas.microsoft.com/office/infopath/2007/PartnerControls"/>
    </lcf76f155ced4ddcb4097134ff3c332f>
    <TaxCatchAll xmlns="0d543ad6-ec95-4a92-8a1a-6dc5d9765d0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9292BFD27A38347993C3F9FC3FAE992" ma:contentTypeVersion="16" ma:contentTypeDescription="Create a new document." ma:contentTypeScope="" ma:versionID="5ad983beb94645f1f739826e2e31b193">
  <xsd:schema xmlns:xsd="http://www.w3.org/2001/XMLSchema" xmlns:xs="http://www.w3.org/2001/XMLSchema" xmlns:p="http://schemas.microsoft.com/office/2006/metadata/properties" xmlns:ns2="e5fa5bb2-db36-4a61-96e3-ac6651dfb3ae" xmlns:ns3="0d543ad6-ec95-4a92-8a1a-6dc5d9765d09" targetNamespace="http://schemas.microsoft.com/office/2006/metadata/properties" ma:root="true" ma:fieldsID="f3fea18e9859e591411a5406a3ad10de" ns2:_="" ns3:_="">
    <xsd:import namespace="e5fa5bb2-db36-4a61-96e3-ac6651dfb3ae"/>
    <xsd:import namespace="0d543ad6-ec95-4a92-8a1a-6dc5d9765d0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fa5bb2-db36-4a61-96e3-ac6651dfb3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3e095ae-ee18-459d-bf20-ad5011a4a54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543ad6-ec95-4a92-8a1a-6dc5d9765d09"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a26d30b2-9591-4576-9776-b882ce12a196}" ma:internalName="TaxCatchAll" ma:showField="CatchAllData" ma:web="0d543ad6-ec95-4a92-8a1a-6dc5d9765d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170052-4A80-4621-84B5-613F075C0B0C}">
  <ds:schemaRefs>
    <ds:schemaRef ds:uri="http://schemas.microsoft.com/office/2006/metadata/properties"/>
    <ds:schemaRef ds:uri="http://schemas.microsoft.com/office/infopath/2007/PartnerControls"/>
    <ds:schemaRef ds:uri="bbacdd45-47bc-49c3-b3d6-0e7fb3b4408e"/>
    <ds:schemaRef ds:uri="7e0192db-a4a5-455f-a569-348583eac29c"/>
  </ds:schemaRefs>
</ds:datastoreItem>
</file>

<file path=customXml/itemProps2.xml><?xml version="1.0" encoding="utf-8"?>
<ds:datastoreItem xmlns:ds="http://schemas.openxmlformats.org/officeDocument/2006/customXml" ds:itemID="{8339A842-BD05-48A1-B67C-AF9A53092180}">
  <ds:schemaRefs>
    <ds:schemaRef ds:uri="http://schemas.microsoft.com/sharepoint/v3/contenttype/forms"/>
  </ds:schemaRefs>
</ds:datastoreItem>
</file>

<file path=customXml/itemProps3.xml><?xml version="1.0" encoding="utf-8"?>
<ds:datastoreItem xmlns:ds="http://schemas.openxmlformats.org/officeDocument/2006/customXml" ds:itemID="{0509574E-E131-4A2D-9132-7B87B8001E7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ASCO_Conf_2024</vt:lpstr>
      <vt:lpstr>Author_Info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Saanvi</dc:creator>
  <cp:keywords/>
  <dc:description/>
  <cp:lastModifiedBy>Samatha Bejugam</cp:lastModifiedBy>
  <cp:revision/>
  <dcterms:created xsi:type="dcterms:W3CDTF">2017-11-09T01:12:00Z</dcterms:created>
  <dcterms:modified xsi:type="dcterms:W3CDTF">2024-04-27T09:29:43Z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0x010100C07943322B240741A745D9685E7EDD6B</vt:lpwstr>
  </property>
  <property fmtid="{D5CDD505-2E9C-101B-9397-08002B2CF9AE}" pid="3" name="ICV">
    <vt:lpwstr>51EFFBA0EE6C4956956B5C4EA65D9DB0</vt:lpwstr>
  </property>
  <property fmtid="{D5CDD505-2E9C-101B-9397-08002B2CF9AE}" pid="4" name="KSOProductBuildVer">
    <vt:lpwstr>1033-11.1.0.11704</vt:lpwstr>
  </property>
  <property fmtid="{D5CDD505-2E9C-101B-9397-08002B2CF9AE}" pid="5" name="MediaServiceImageTags">
    <vt:lpwstr/>
  </property>
</Properties>
</file>