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JML\bench\"/>
    </mc:Choice>
  </mc:AlternateContent>
  <xr:revisionPtr revIDLastSave="0" documentId="13_ncr:1_{ECCF36AA-D1AE-4CBC-9271-33FCCD4B05F6}" xr6:coauthVersionLast="47" xr6:coauthVersionMax="47" xr10:uidLastSave="{00000000-0000-0000-0000-000000000000}"/>
  <bookViews>
    <workbookView xWindow="1065" yWindow="1380" windowWidth="17895" windowHeight="11385" xr2:uid="{899DAF6E-1FC4-493E-B94C-6B527BAD4F8E}"/>
  </bookViews>
  <sheets>
    <sheet name="Single" sheetId="1" r:id="rId1"/>
    <sheet name="Double" sheetId="3" r:id="rId2"/>
    <sheet name="Delt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</calcChain>
</file>

<file path=xl/sharedStrings.xml><?xml version="1.0" encoding="utf-8"?>
<sst xmlns="http://schemas.openxmlformats.org/spreadsheetml/2006/main" count="19" uniqueCount="9">
  <si>
    <t>Epochs = 100</t>
  </si>
  <si>
    <t>OpenCL</t>
  </si>
  <si>
    <t>CUDA</t>
  </si>
  <si>
    <t>Lower is better</t>
  </si>
  <si>
    <t>Naive</t>
  </si>
  <si>
    <t>Naive MT</t>
  </si>
  <si>
    <t>Strassen</t>
  </si>
  <si>
    <t>Strassen MT</t>
  </si>
  <si>
    <t>Epochs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</si>
</sst>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</a:t>
            </a:r>
            <a:r>
              <a:rPr lang="es-ES" baseline="0"/>
              <a:t>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Single!$A$2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Single!$B$2:$P$2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800-9911-AA3EDEE25C19}"/>
            </c:ext>
          </c:extLst>
        </c:ser>
        <c:ser>
          <c:idx val="1"/>
          <c:order val="1"/>
          <c:tx>
            <c:strRef>
              <c:f>Single!$A$3</c:f>
              <c:strCache>
                <c:ptCount val="1"/>
                <c:pt idx="0">
                  <c:v>Naive 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Single!$B$3:$P$3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800-9911-AA3EDEE25C19}"/>
            </c:ext>
          </c:extLst>
        </c:ser>
        <c:ser>
          <c:idx val="2"/>
          <c:order val="2"/>
          <c:tx>
            <c:strRef>
              <c:f>Single!$A$4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Single!$B$4:$P$4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5DA-B13C-AAD3B1C1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648"/>
        <c:axId val="171553152"/>
      </c:lineChart>
      <c:catAx>
        <c:axId val="1715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3152"/>
        <c:crosses val="autoZero"/>
        <c:auto val="1"/>
        <c:lblAlgn val="ctr"/>
        <c:lblOffset val="100"/>
        <c:noMultiLvlLbl val="0"/>
      </c:catAx>
      <c:valAx>
        <c:axId val="171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Single!$A$6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Single!$B$6:$P$6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8-49A9-9A82-FFDDC367B818}"/>
            </c:ext>
          </c:extLst>
        </c:ser>
        <c:ser>
          <c:idx val="1"/>
          <c:order val="1"/>
          <c:tx>
            <c:strRef>
              <c:f>Single!$A$7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Single!$B$7:$P$7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8-49A9-9A82-FFDDC367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70880"/>
        <c:axId val="249665888"/>
      </c:lineChart>
      <c:catAx>
        <c:axId val="249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65888"/>
        <c:crosses val="autoZero"/>
        <c:auto val="1"/>
        <c:lblAlgn val="ctr"/>
        <c:lblOffset val="100"/>
        <c:noMultiLvlLbl val="0"/>
      </c:catAx>
      <c:valAx>
        <c:axId val="24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</a:t>
            </a:r>
            <a:r>
              <a:rPr lang="es-ES" baseline="0"/>
              <a:t>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Double!$A$2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Double!$B$2:$P$2</c:f>
              <c:numCache>
                <c:formatCode>General</c:formatCode>
                <c:ptCount val="15"/>
                <c:pt idx="0">
                  <c:v>11.2948</c:v>
                </c:pt>
                <c:pt idx="1">
                  <c:v>20.059899999999999</c:v>
                </c:pt>
                <c:pt idx="2">
                  <c:v>41.012</c:v>
                </c:pt>
                <c:pt idx="3">
                  <c:v>68.993700000000004</c:v>
                </c:pt>
                <c:pt idx="4">
                  <c:v>134.1123</c:v>
                </c:pt>
                <c:pt idx="5">
                  <c:v>213.45729</c:v>
                </c:pt>
                <c:pt idx="6">
                  <c:v>311.56747000000001</c:v>
                </c:pt>
                <c:pt idx="7">
                  <c:v>491.6318</c:v>
                </c:pt>
                <c:pt idx="8">
                  <c:v>734.86320000000001</c:v>
                </c:pt>
                <c:pt idx="9">
                  <c:v>1082.5278000000001</c:v>
                </c:pt>
                <c:pt idx="10">
                  <c:v>1606.7448999999999</c:v>
                </c:pt>
                <c:pt idx="11">
                  <c:v>2038.2157999999999</c:v>
                </c:pt>
                <c:pt idx="12">
                  <c:v>2620.8242</c:v>
                </c:pt>
                <c:pt idx="13">
                  <c:v>3290.1390000000001</c:v>
                </c:pt>
                <c:pt idx="14">
                  <c:v>4047.1377000000002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C-4C17-BC5B-5943D1DF88B1}"/>
            </c:ext>
          </c:extLst>
        </c:ser>
        <c:ser>
          <c:idx val="1"/>
          <c:order val="1"/>
          <c:tx>
            <c:strRef>
              <c:f>Double!$A$3</c:f>
              <c:strCache>
                <c:ptCount val="1"/>
                <c:pt idx="0">
                  <c:v>Naive 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Double!$B$3:$P$3</c:f>
              <c:numCache>
                <c:formatCode>General</c:formatCode>
                <c:ptCount val="15"/>
                <c:pt idx="0">
                  <c:v>108.458496</c:v>
                </c:pt>
                <c:pt idx="1">
                  <c:v>130.1103</c:v>
                </c:pt>
                <c:pt idx="2">
                  <c:v>146.12259</c:v>
                </c:pt>
                <c:pt idx="3">
                  <c:v>171.70189999999999</c:v>
                </c:pt>
                <c:pt idx="4">
                  <c:v>192.30190999999999</c:v>
                </c:pt>
                <c:pt idx="5">
                  <c:v>236.61751000000001</c:v>
                </c:pt>
                <c:pt idx="6">
                  <c:v>271.48079999999999</c:v>
                </c:pt>
                <c:pt idx="7">
                  <c:v>330.52170000000001</c:v>
                </c:pt>
                <c:pt idx="8">
                  <c:v>399.32123000000001</c:v>
                </c:pt>
                <c:pt idx="9">
                  <c:v>463.66843</c:v>
                </c:pt>
                <c:pt idx="10">
                  <c:v>593.3098</c:v>
                </c:pt>
                <c:pt idx="11">
                  <c:v>683.75756999999999</c:v>
                </c:pt>
                <c:pt idx="12">
                  <c:v>832.86980000000005</c:v>
                </c:pt>
                <c:pt idx="13">
                  <c:v>1050.691</c:v>
                </c:pt>
                <c:pt idx="14">
                  <c:v>1187.5310999999999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C-4C17-BC5B-5943D1DF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648"/>
        <c:axId val="171553152"/>
      </c:lineChart>
      <c:catAx>
        <c:axId val="1715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3152"/>
        <c:crosses val="autoZero"/>
        <c:auto val="1"/>
        <c:lblAlgn val="ctr"/>
        <c:lblOffset val="100"/>
        <c:noMultiLvlLbl val="0"/>
      </c:catAx>
      <c:valAx>
        <c:axId val="171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Double!$A$4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Double!$B$4:$P$4</c:f>
              <c:numCache>
                <c:formatCode>General</c:formatCode>
                <c:ptCount val="15"/>
                <c:pt idx="0">
                  <c:v>14.516999999999999</c:v>
                </c:pt>
                <c:pt idx="1">
                  <c:v>14.8948</c:v>
                </c:pt>
                <c:pt idx="2">
                  <c:v>16.1248</c:v>
                </c:pt>
                <c:pt idx="3">
                  <c:v>16.347598999999999</c:v>
                </c:pt>
                <c:pt idx="4">
                  <c:v>17.5886</c:v>
                </c:pt>
                <c:pt idx="5">
                  <c:v>19.017099999999999</c:v>
                </c:pt>
                <c:pt idx="6">
                  <c:v>21.1693</c:v>
                </c:pt>
                <c:pt idx="7">
                  <c:v>23.268000000000001</c:v>
                </c:pt>
                <c:pt idx="8">
                  <c:v>28.845300000000002</c:v>
                </c:pt>
                <c:pt idx="9">
                  <c:v>31.370999999999999</c:v>
                </c:pt>
                <c:pt idx="10">
                  <c:v>37.470199999999998</c:v>
                </c:pt>
                <c:pt idx="11">
                  <c:v>43.7789</c:v>
                </c:pt>
                <c:pt idx="12">
                  <c:v>54.052700000000002</c:v>
                </c:pt>
                <c:pt idx="13">
                  <c:v>58.303800000000003</c:v>
                </c:pt>
                <c:pt idx="14">
                  <c:v>70.570305000000005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F-4372-9AF7-187EAEE4BC7D}"/>
            </c:ext>
          </c:extLst>
        </c:ser>
        <c:ser>
          <c:idx val="1"/>
          <c:order val="1"/>
          <c:tx>
            <c:strRef>
              <c:f>Double!$A$5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Double!$B$5:$P$5</c:f>
              <c:numCache>
                <c:formatCode>General</c:formatCode>
                <c:ptCount val="15"/>
                <c:pt idx="0">
                  <c:v>1.4214</c:v>
                </c:pt>
                <c:pt idx="1">
                  <c:v>1.1731</c:v>
                </c:pt>
                <c:pt idx="2">
                  <c:v>1.9172</c:v>
                </c:pt>
                <c:pt idx="3">
                  <c:v>1.9443999999999999</c:v>
                </c:pt>
                <c:pt idx="4">
                  <c:v>2.8719999999999999</c:v>
                </c:pt>
                <c:pt idx="5">
                  <c:v>2.9714999999999998</c:v>
                </c:pt>
                <c:pt idx="6">
                  <c:v>6.0541</c:v>
                </c:pt>
                <c:pt idx="7">
                  <c:v>6.6064999999999996</c:v>
                </c:pt>
                <c:pt idx="8">
                  <c:v>7.6921999999999997</c:v>
                </c:pt>
                <c:pt idx="9">
                  <c:v>8.2104999999999997</c:v>
                </c:pt>
                <c:pt idx="10">
                  <c:v>11.1913</c:v>
                </c:pt>
                <c:pt idx="11">
                  <c:v>12.209099999999999</c:v>
                </c:pt>
                <c:pt idx="12">
                  <c:v>14.127700000000001</c:v>
                </c:pt>
                <c:pt idx="13">
                  <c:v>13.674099999999999</c:v>
                </c:pt>
                <c:pt idx="14">
                  <c:v>19.6433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F-4372-9AF7-187EAEE4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70880"/>
        <c:axId val="249665888"/>
      </c:lineChart>
      <c:catAx>
        <c:axId val="249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65888"/>
        <c:crosses val="autoZero"/>
        <c:auto val="1"/>
        <c:lblAlgn val="ctr"/>
        <c:lblOffset val="100"/>
        <c:noMultiLvlLbl val="0"/>
      </c:catAx>
      <c:valAx>
        <c:axId val="24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Single!$B$2:$P$2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6-4153-AFCD-16E4E6E01849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Double!$B$2:$P$2</c:f>
              <c:numCache>
                <c:formatCode>General</c:formatCode>
                <c:ptCount val="15"/>
                <c:pt idx="0">
                  <c:v>11.2948</c:v>
                </c:pt>
                <c:pt idx="1">
                  <c:v>20.059899999999999</c:v>
                </c:pt>
                <c:pt idx="2">
                  <c:v>41.012</c:v>
                </c:pt>
                <c:pt idx="3">
                  <c:v>68.993700000000004</c:v>
                </c:pt>
                <c:pt idx="4">
                  <c:v>134.1123</c:v>
                </c:pt>
                <c:pt idx="5">
                  <c:v>213.45729</c:v>
                </c:pt>
                <c:pt idx="6">
                  <c:v>311.56747000000001</c:v>
                </c:pt>
                <c:pt idx="7">
                  <c:v>491.6318</c:v>
                </c:pt>
                <c:pt idx="8">
                  <c:v>734.86320000000001</c:v>
                </c:pt>
                <c:pt idx="9">
                  <c:v>1082.5278000000001</c:v>
                </c:pt>
                <c:pt idx="10">
                  <c:v>1606.7448999999999</c:v>
                </c:pt>
                <c:pt idx="11">
                  <c:v>2038.2157999999999</c:v>
                </c:pt>
                <c:pt idx="12">
                  <c:v>2620.8242</c:v>
                </c:pt>
                <c:pt idx="13">
                  <c:v>3290.1390000000001</c:v>
                </c:pt>
                <c:pt idx="14">
                  <c:v>4047.1377000000002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6-4153-AFCD-16E4E6E0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Managed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Single!$B$3:$P$3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EBA-931A-9191F24869F8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Double!$B$3:$P$3</c:f>
              <c:numCache>
                <c:formatCode>General</c:formatCode>
                <c:ptCount val="15"/>
                <c:pt idx="0">
                  <c:v>108.458496</c:v>
                </c:pt>
                <c:pt idx="1">
                  <c:v>130.1103</c:v>
                </c:pt>
                <c:pt idx="2">
                  <c:v>146.12259</c:v>
                </c:pt>
                <c:pt idx="3">
                  <c:v>171.70189999999999</c:v>
                </c:pt>
                <c:pt idx="4">
                  <c:v>192.30190999999999</c:v>
                </c:pt>
                <c:pt idx="5">
                  <c:v>236.61751000000001</c:v>
                </c:pt>
                <c:pt idx="6">
                  <c:v>271.48079999999999</c:v>
                </c:pt>
                <c:pt idx="7">
                  <c:v>330.52170000000001</c:v>
                </c:pt>
                <c:pt idx="8">
                  <c:v>399.32123000000001</c:v>
                </c:pt>
                <c:pt idx="9">
                  <c:v>463.66843</c:v>
                </c:pt>
                <c:pt idx="10">
                  <c:v>593.3098</c:v>
                </c:pt>
                <c:pt idx="11">
                  <c:v>683.75756999999999</c:v>
                </c:pt>
                <c:pt idx="12">
                  <c:v>832.86980000000005</c:v>
                </c:pt>
                <c:pt idx="13">
                  <c:v>1050.691</c:v>
                </c:pt>
                <c:pt idx="14">
                  <c:v>1187.5310999999999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EBA-931A-9191F248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OpenCL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Single!$B$6:$P$6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A5D-8F0B-C0F953902AF1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Double!$B$4:$P$4</c:f>
              <c:numCache>
                <c:formatCode>General</c:formatCode>
                <c:ptCount val="15"/>
                <c:pt idx="0">
                  <c:v>14.516999999999999</c:v>
                </c:pt>
                <c:pt idx="1">
                  <c:v>14.8948</c:v>
                </c:pt>
                <c:pt idx="2">
                  <c:v>16.1248</c:v>
                </c:pt>
                <c:pt idx="3">
                  <c:v>16.347598999999999</c:v>
                </c:pt>
                <c:pt idx="4">
                  <c:v>17.5886</c:v>
                </c:pt>
                <c:pt idx="5">
                  <c:v>19.017099999999999</c:v>
                </c:pt>
                <c:pt idx="6">
                  <c:v>21.1693</c:v>
                </c:pt>
                <c:pt idx="7">
                  <c:v>23.268000000000001</c:v>
                </c:pt>
                <c:pt idx="8">
                  <c:v>28.845300000000002</c:v>
                </c:pt>
                <c:pt idx="9">
                  <c:v>31.370999999999999</c:v>
                </c:pt>
                <c:pt idx="10">
                  <c:v>37.470199999999998</c:v>
                </c:pt>
                <c:pt idx="11">
                  <c:v>43.7789</c:v>
                </c:pt>
                <c:pt idx="12">
                  <c:v>54.052700000000002</c:v>
                </c:pt>
                <c:pt idx="13">
                  <c:v>58.303800000000003</c:v>
                </c:pt>
                <c:pt idx="14">
                  <c:v>70.570305000000005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2-4A5D-8F0B-C0F95390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Single!$B$7:$P$7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BF5-91EE-7E3CF35C6650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Double!$B$5:$P$5</c:f>
              <c:numCache>
                <c:formatCode>General</c:formatCode>
                <c:ptCount val="15"/>
                <c:pt idx="0">
                  <c:v>1.4214</c:v>
                </c:pt>
                <c:pt idx="1">
                  <c:v>1.1731</c:v>
                </c:pt>
                <c:pt idx="2">
                  <c:v>1.9172</c:v>
                </c:pt>
                <c:pt idx="3">
                  <c:v>1.9443999999999999</c:v>
                </c:pt>
                <c:pt idx="4">
                  <c:v>2.8719999999999999</c:v>
                </c:pt>
                <c:pt idx="5">
                  <c:v>2.9714999999999998</c:v>
                </c:pt>
                <c:pt idx="6">
                  <c:v>6.0541</c:v>
                </c:pt>
                <c:pt idx="7">
                  <c:v>6.6064999999999996</c:v>
                </c:pt>
                <c:pt idx="8">
                  <c:v>7.6921999999999997</c:v>
                </c:pt>
                <c:pt idx="9">
                  <c:v>8.2104999999999997</c:v>
                </c:pt>
                <c:pt idx="10">
                  <c:v>11.1913</c:v>
                </c:pt>
                <c:pt idx="11">
                  <c:v>12.209099999999999</c:v>
                </c:pt>
                <c:pt idx="12">
                  <c:v>14.127700000000001</c:v>
                </c:pt>
                <c:pt idx="13">
                  <c:v>13.674099999999999</c:v>
                </c:pt>
                <c:pt idx="14">
                  <c:v>19.6433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3-4BF5-91EE-7E3CF35C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560293</xdr:colOff>
      <xdr:row>11</xdr:row>
      <xdr:rowOff>101972</xdr:rowOff>
    </xdr:from>
    <xdr:to>
      <xdr:col>7</xdr:col>
      <xdr:colOff>560293</xdr:colOff>
      <xdr:row>25</xdr:row>
      <xdr:rowOff>178172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81628-8BE7-4E07-A40D-39EC5CBF5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280147</xdr:colOff>
      <xdr:row>11</xdr:row>
      <xdr:rowOff>79561</xdr:rowOff>
    </xdr:from>
    <xdr:to>
      <xdr:col>14</xdr:col>
      <xdr:colOff>280147</xdr:colOff>
      <xdr:row>25</xdr:row>
      <xdr:rowOff>155761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B8C4BF-C634-4A3E-820B-94147095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560293</xdr:colOff>
      <xdr:row>9</xdr:row>
      <xdr:rowOff>101972</xdr:rowOff>
    </xdr:from>
    <xdr:to>
      <xdr:col>7</xdr:col>
      <xdr:colOff>560293</xdr:colOff>
      <xdr:row>23</xdr:row>
      <xdr:rowOff>178172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1CAF7-4F2C-4E06-9D9A-6323C8C17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280147</xdr:colOff>
      <xdr:row>9</xdr:row>
      <xdr:rowOff>79561</xdr:rowOff>
    </xdr:from>
    <xdr:to>
      <xdr:col>14</xdr:col>
      <xdr:colOff>280147</xdr:colOff>
      <xdr:row>23</xdr:row>
      <xdr:rowOff>155761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862530-24D3-4E2F-9A2C-F1989987E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6</xdr:row>
      <xdr:rowOff>185737</xdr:rowOff>
    </xdr:from>
    <xdr:to>
      <xdr:col>8</xdr:col>
      <xdr:colOff>661987</xdr:colOff>
      <xdr:row>21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918EC-3251-4DD9-A44D-62FC59FA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6</xdr:row>
      <xdr:rowOff>180975</xdr:rowOff>
    </xdr:from>
    <xdr:to>
      <xdr:col>15</xdr:col>
      <xdr:colOff>276225</xdr:colOff>
      <xdr:row>21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EB63C-7503-4AC7-A927-57C53A15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737347</xdr:colOff>
      <xdr:row>22</xdr:row>
      <xdr:rowOff>150719</xdr:rowOff>
    </xdr:from>
    <xdr:to>
      <xdr:col>8</xdr:col>
      <xdr:colOff>737347</xdr:colOff>
      <xdr:row>37</xdr:row>
      <xdr:rowOff>36419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2D9C7B-2C42-4310-9FE5-429CD537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254374</xdr:colOff>
      <xdr:row>22</xdr:row>
      <xdr:rowOff>105336</xdr:rowOff>
    </xdr:from>
    <xdr:to>
      <xdr:col>15</xdr:col>
      <xdr:colOff>254374</xdr:colOff>
      <xdr:row>36</xdr:row>
      <xdr:rowOff>181536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690423-BDC9-461E-938A-ABD84857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2ACF-A02B-4C0E-AFF8-2B830B01FD42}">
  <dimension ref="A1:P1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4</v>
      </c>
    </row>
    <row r="3" spans="1:16" x14ac:dyDescent="0.25">
      <c r="A3" s="1" t="s">
        <v>5</v>
      </c>
    </row>
    <row r="4" spans="1:16" x14ac:dyDescent="0.25">
      <c r="A4" s="1" t="s">
        <v>6</v>
      </c>
    </row>
    <row r="5" spans="1:16" x14ac:dyDescent="0.25">
      <c r="A5" s="1" t="s">
        <v>7</v>
      </c>
    </row>
    <row r="6" spans="1:16" x14ac:dyDescent="0.25">
      <c r="A6" s="1" t="s">
        <v>1</v>
      </c>
      <c r="B6" s="2"/>
    </row>
    <row r="7" spans="1:16" x14ac:dyDescent="0.25">
      <c r="A7" s="1" t="s">
        <v>2</v>
      </c>
    </row>
    <row r="9" spans="1:16" x14ac:dyDescent="0.25">
      <c r="A9" s="1" t="s">
        <v>8</v>
      </c>
    </row>
    <row r="10" spans="1:16" x14ac:dyDescent="0.25">
      <c r="A10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9947-4F7C-493D-A4D2-098301D9B740}">
  <dimension ref="A1:P8"/>
  <sheetViews>
    <sheetView zoomScale="85" zoomScaleNormal="85" workbookViewId="0">
      <selection activeCell="A2" sqref="A2:A3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4</v>
      </c>
      <c r="B2">
        <v>11.2948</v>
      </c>
      <c r="C2" s="2">
        <v>20.059899999999999</v>
      </c>
      <c r="D2">
        <v>41.012</v>
      </c>
      <c r="E2">
        <v>68.993700000000004</v>
      </c>
      <c r="F2">
        <v>134.1123</v>
      </c>
      <c r="G2">
        <v>213.45729</v>
      </c>
      <c r="H2">
        <v>311.56747000000001</v>
      </c>
      <c r="I2">
        <v>491.6318</v>
      </c>
      <c r="J2">
        <v>734.86320000000001</v>
      </c>
      <c r="K2">
        <v>1082.5278000000001</v>
      </c>
      <c r="L2">
        <v>1606.7448999999999</v>
      </c>
      <c r="M2">
        <v>2038.2157999999999</v>
      </c>
      <c r="N2">
        <v>2620.8242</v>
      </c>
      <c r="O2">
        <v>3290.1390000000001</v>
      </c>
      <c r="P2">
        <v>4047.1377000000002</v>
      </c>
    </row>
    <row r="3" spans="1:16" x14ac:dyDescent="0.25">
      <c r="A3" s="1" t="s">
        <v>5</v>
      </c>
      <c r="B3">
        <v>108.458496</v>
      </c>
      <c r="C3">
        <v>130.1103</v>
      </c>
      <c r="D3">
        <v>146.12259</v>
      </c>
      <c r="E3">
        <v>171.70189999999999</v>
      </c>
      <c r="F3">
        <v>192.30190999999999</v>
      </c>
      <c r="G3">
        <v>236.61751000000001</v>
      </c>
      <c r="H3">
        <v>271.48079999999999</v>
      </c>
      <c r="I3">
        <v>330.52170000000001</v>
      </c>
      <c r="J3">
        <v>399.32123000000001</v>
      </c>
      <c r="K3">
        <v>463.66843</v>
      </c>
      <c r="L3" s="2">
        <v>593.3098</v>
      </c>
      <c r="M3">
        <v>683.75756999999999</v>
      </c>
      <c r="N3">
        <v>832.86980000000005</v>
      </c>
      <c r="O3">
        <v>1050.691</v>
      </c>
      <c r="P3">
        <v>1187.5310999999999</v>
      </c>
    </row>
    <row r="4" spans="1:16" x14ac:dyDescent="0.25">
      <c r="A4" s="1" t="s">
        <v>1</v>
      </c>
      <c r="B4" s="2">
        <v>14.516999999999999</v>
      </c>
      <c r="C4">
        <v>14.8948</v>
      </c>
      <c r="D4">
        <v>16.1248</v>
      </c>
      <c r="E4">
        <v>16.347598999999999</v>
      </c>
      <c r="F4">
        <v>17.5886</v>
      </c>
      <c r="G4">
        <v>19.017099999999999</v>
      </c>
      <c r="H4">
        <v>21.1693</v>
      </c>
      <c r="I4">
        <v>23.268000000000001</v>
      </c>
      <c r="J4">
        <v>28.845300000000002</v>
      </c>
      <c r="K4">
        <v>31.370999999999999</v>
      </c>
      <c r="L4">
        <v>37.470199999999998</v>
      </c>
      <c r="M4">
        <v>43.7789</v>
      </c>
      <c r="N4">
        <v>54.052700000000002</v>
      </c>
      <c r="O4">
        <v>58.303800000000003</v>
      </c>
      <c r="P4">
        <v>70.570305000000005</v>
      </c>
    </row>
    <row r="5" spans="1:16" x14ac:dyDescent="0.25">
      <c r="A5" s="1" t="s">
        <v>2</v>
      </c>
      <c r="B5">
        <v>1.4214</v>
      </c>
      <c r="C5">
        <v>1.1731</v>
      </c>
      <c r="D5">
        <v>1.9172</v>
      </c>
      <c r="E5">
        <v>1.9443999999999999</v>
      </c>
      <c r="F5">
        <v>2.8719999999999999</v>
      </c>
      <c r="G5">
        <v>2.9714999999999998</v>
      </c>
      <c r="H5">
        <v>6.0541</v>
      </c>
      <c r="I5">
        <v>6.6064999999999996</v>
      </c>
      <c r="J5">
        <v>7.6921999999999997</v>
      </c>
      <c r="K5">
        <v>8.2104999999999997</v>
      </c>
      <c r="L5">
        <v>11.1913</v>
      </c>
      <c r="M5">
        <v>12.209099999999999</v>
      </c>
      <c r="N5">
        <v>14.127700000000001</v>
      </c>
      <c r="O5">
        <v>13.674099999999999</v>
      </c>
      <c r="P5">
        <v>19.6433</v>
      </c>
    </row>
    <row r="7" spans="1:16" x14ac:dyDescent="0.25">
      <c r="A7" s="1" t="s">
        <v>0</v>
      </c>
    </row>
    <row r="8" spans="1:16" x14ac:dyDescent="0.25">
      <c r="A8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B4AD-1780-4C84-B4E2-5F2FEAD136EF}">
  <dimension ref="A1:P7"/>
  <sheetViews>
    <sheetView zoomScale="85" zoomScaleNormal="85" workbookViewId="0">
      <selection activeCell="D2" sqref="D2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4</v>
      </c>
      <c r="B2">
        <f>Double!B2 - Single!B2</f>
        <v>11.2948</v>
      </c>
      <c r="C2">
        <f>Double!C2 - Single!C2</f>
        <v>20.059899999999999</v>
      </c>
      <c r="D2">
        <f>Double!D2 - Single!D2</f>
        <v>41.012</v>
      </c>
      <c r="E2">
        <f>Double!E2 - Single!E2</f>
        <v>68.993700000000004</v>
      </c>
      <c r="F2">
        <f>Double!F2 - Single!F2</f>
        <v>134.1123</v>
      </c>
      <c r="G2">
        <f>Double!G2 - Single!G2</f>
        <v>213.45729</v>
      </c>
      <c r="H2">
        <f>Double!H2 - Single!H2</f>
        <v>311.56747000000001</v>
      </c>
      <c r="I2">
        <f>Double!I2 - Single!I2</f>
        <v>491.6318</v>
      </c>
      <c r="J2">
        <f>Double!J2 - Single!J2</f>
        <v>734.86320000000001</v>
      </c>
      <c r="K2">
        <f>Double!K2 - Single!K2</f>
        <v>1082.5278000000001</v>
      </c>
      <c r="L2">
        <f>Double!L2 - Single!L2</f>
        <v>1606.7448999999999</v>
      </c>
      <c r="M2">
        <f>Double!M2 - Single!M2</f>
        <v>2038.2157999999999</v>
      </c>
      <c r="N2">
        <f>Double!N2 - Single!N2</f>
        <v>2620.8242</v>
      </c>
      <c r="O2">
        <f>Double!O2 - Single!O2</f>
        <v>3290.1390000000001</v>
      </c>
      <c r="P2">
        <f>Double!P2 - Single!P2</f>
        <v>4047.1377000000002</v>
      </c>
    </row>
    <row r="3" spans="1:16" x14ac:dyDescent="0.25">
      <c r="A3" s="1" t="s">
        <v>5</v>
      </c>
      <c r="B3">
        <f>Double!B3 - Single!B3</f>
        <v>108.458496</v>
      </c>
      <c r="C3">
        <f>Double!C3 - Single!C3</f>
        <v>130.1103</v>
      </c>
      <c r="D3">
        <f>Double!D3 - Single!D3</f>
        <v>146.12259</v>
      </c>
      <c r="E3">
        <f>Double!E3 - Single!E3</f>
        <v>171.70189999999999</v>
      </c>
      <c r="F3">
        <f>Double!F3 - Single!F3</f>
        <v>192.30190999999999</v>
      </c>
      <c r="G3">
        <f>Double!G3 - Single!G3</f>
        <v>236.61751000000001</v>
      </c>
      <c r="H3">
        <f>Double!H3 - Single!H3</f>
        <v>271.48079999999999</v>
      </c>
      <c r="I3">
        <f>Double!I3 - Single!I3</f>
        <v>330.52170000000001</v>
      </c>
      <c r="J3">
        <f>Double!J3 - Single!J3</f>
        <v>399.32123000000001</v>
      </c>
      <c r="K3">
        <f>Double!K3 - Single!K3</f>
        <v>463.66843</v>
      </c>
      <c r="L3">
        <f>Double!L3 - Single!L3</f>
        <v>593.3098</v>
      </c>
      <c r="M3">
        <f>Double!M3 - Single!M3</f>
        <v>683.75756999999999</v>
      </c>
      <c r="N3">
        <f>Double!N3 - Single!N3</f>
        <v>832.86980000000005</v>
      </c>
      <c r="O3">
        <f>Double!O3 - Single!O3</f>
        <v>1050.691</v>
      </c>
      <c r="P3">
        <f>Double!P3 - Single!P3</f>
        <v>1187.5310999999999</v>
      </c>
    </row>
    <row r="4" spans="1:16" x14ac:dyDescent="0.25">
      <c r="A4" s="1" t="s">
        <v>1</v>
      </c>
      <c r="B4">
        <f>Double!B4 - Single!B6</f>
        <v>14.516999999999999</v>
      </c>
      <c r="C4">
        <f>Double!C4 - Single!C6</f>
        <v>14.8948</v>
      </c>
      <c r="D4">
        <f>Double!D4 - Single!D6</f>
        <v>16.1248</v>
      </c>
      <c r="E4">
        <f>Double!E4 - Single!E6</f>
        <v>16.347598999999999</v>
      </c>
      <c r="F4">
        <f>Double!F4 - Single!F6</f>
        <v>17.5886</v>
      </c>
      <c r="G4">
        <f>Double!G4 - Single!G6</f>
        <v>19.017099999999999</v>
      </c>
      <c r="H4">
        <f>Double!H4 - Single!H6</f>
        <v>21.1693</v>
      </c>
      <c r="I4">
        <f>Double!I4 - Single!I6</f>
        <v>23.268000000000001</v>
      </c>
      <c r="J4">
        <f>Double!J4 - Single!J6</f>
        <v>28.845300000000002</v>
      </c>
      <c r="K4">
        <f>Double!K4 - Single!K6</f>
        <v>31.370999999999999</v>
      </c>
      <c r="L4">
        <f>Double!L4 - Single!L6</f>
        <v>37.470199999999998</v>
      </c>
      <c r="M4">
        <f>Double!M4 - Single!M6</f>
        <v>43.7789</v>
      </c>
      <c r="N4">
        <f>Double!N4 - Single!N6</f>
        <v>54.052700000000002</v>
      </c>
      <c r="O4">
        <f>Double!O4 - Single!O6</f>
        <v>58.303800000000003</v>
      </c>
      <c r="P4">
        <f>Double!P4 - Single!P6</f>
        <v>70.570305000000005</v>
      </c>
    </row>
    <row r="5" spans="1:16" x14ac:dyDescent="0.25">
      <c r="A5" s="1" t="s">
        <v>2</v>
      </c>
      <c r="B5">
        <f>Double!B5 - Single!B7</f>
        <v>1.4214</v>
      </c>
      <c r="C5">
        <f>Double!C5 - Single!C7</f>
        <v>1.1731</v>
      </c>
      <c r="D5">
        <f>Double!D5 - Single!D7</f>
        <v>1.9172</v>
      </c>
      <c r="E5">
        <f>Double!E5 - Single!E7</f>
        <v>1.9443999999999999</v>
      </c>
      <c r="F5">
        <f>Double!F5 - Single!F7</f>
        <v>2.8719999999999999</v>
      </c>
      <c r="G5">
        <f>Double!G5 - Single!G7</f>
        <v>2.9714999999999998</v>
      </c>
      <c r="H5">
        <f>Double!H5 - Single!H7</f>
        <v>6.0541</v>
      </c>
      <c r="I5">
        <f>Double!I5 - Single!I7</f>
        <v>6.6064999999999996</v>
      </c>
      <c r="J5">
        <f>Double!J5 - Single!J7</f>
        <v>7.6921999999999997</v>
      </c>
      <c r="K5">
        <f>Double!K5 - Single!K7</f>
        <v>8.2104999999999997</v>
      </c>
      <c r="L5">
        <f>Double!L5 - Single!L7</f>
        <v>11.1913</v>
      </c>
      <c r="M5">
        <f>Double!M5 - Single!M7</f>
        <v>12.209099999999999</v>
      </c>
      <c r="N5">
        <f>Double!N5 - Single!N7</f>
        <v>14.127700000000001</v>
      </c>
      <c r="O5">
        <f>Double!O5 - Single!O7</f>
        <v>13.674099999999999</v>
      </c>
      <c r="P5">
        <f>Double!P5 - Single!P7</f>
        <v>19.6433</v>
      </c>
    </row>
    <row r="7" spans="1:16" x14ac:dyDescent="0.25">
      <c r="A7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Single</vt:lpstr>
      <vt:lpstr>Double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Andreba</dc:creator>
  <cp:lastModifiedBy>Alex Andreba</cp:lastModifiedBy>
  <dcterms:created xsi:type="dcterms:W3CDTF">2021-06-14T10:29:19Z</dcterms:created>
  <dcterms:modified xsi:type="dcterms:W3CDTF">2021-07-02T16:12:33Z</dcterms:modified>
</cp:coreProperties>
</file>