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09f53ccee2830e/Documents/"/>
    </mc:Choice>
  </mc:AlternateContent>
  <xr:revisionPtr revIDLastSave="61" documentId="8_{FD9C0F16-0EF8-4E0F-BEE0-B86F098AB07B}" xr6:coauthVersionLast="47" xr6:coauthVersionMax="47" xr10:uidLastSave="{190C65E4-2505-45B3-BAD0-73584C6A8919}"/>
  <bookViews>
    <workbookView xWindow="-108" yWindow="-108" windowWidth="23256" windowHeight="12456" activeTab="2" xr2:uid="{168433C8-50C0-43AF-9B5B-9418B5EE9AFB}"/>
  </bookViews>
  <sheets>
    <sheet name="postive video " sheetId="1" r:id="rId1"/>
    <sheet name="negative video 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I16" i="2"/>
  <c r="K13" i="1"/>
  <c r="I13" i="1"/>
  <c r="B43" i="2"/>
  <c r="A43" i="2"/>
  <c r="B34" i="2"/>
  <c r="A34" i="2"/>
  <c r="B25" i="2"/>
  <c r="A25" i="2"/>
  <c r="B17" i="2"/>
  <c r="A17" i="2"/>
  <c r="B9" i="2"/>
  <c r="A9" i="2"/>
  <c r="E41" i="1"/>
  <c r="D41" i="1"/>
  <c r="E33" i="1"/>
  <c r="D33" i="1"/>
  <c r="E25" i="1"/>
  <c r="D25" i="1"/>
  <c r="E17" i="1"/>
  <c r="D17" i="1"/>
  <c r="E9" i="1"/>
  <c r="D9" i="1"/>
</calcChain>
</file>

<file path=xl/sharedStrings.xml><?xml version="1.0" encoding="utf-8"?>
<sst xmlns="http://schemas.openxmlformats.org/spreadsheetml/2006/main" count="40" uniqueCount="16">
  <si>
    <t>particiapnt 1</t>
  </si>
  <si>
    <t xml:space="preserve">free association </t>
  </si>
  <si>
    <t xml:space="preserve">letter association </t>
  </si>
  <si>
    <t xml:space="preserve">participant 1 </t>
  </si>
  <si>
    <t xml:space="preserve">particpant 2 </t>
  </si>
  <si>
    <t>participant 2</t>
  </si>
  <si>
    <t xml:space="preserve">particpant 3 </t>
  </si>
  <si>
    <t>particiapnt 3</t>
  </si>
  <si>
    <t>particpant 4</t>
  </si>
  <si>
    <t xml:space="preserve">participant 4 </t>
  </si>
  <si>
    <t xml:space="preserve">participant 5 </t>
  </si>
  <si>
    <t xml:space="preserve">letter  association </t>
  </si>
  <si>
    <t xml:space="preserve">free  association </t>
  </si>
  <si>
    <t xml:space="preserve">average </t>
  </si>
  <si>
    <t xml:space="preserve">positive </t>
  </si>
  <si>
    <t xml:space="preserve">negative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</si>
</sst>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9E8E-A476-4609-B1D1-25725CCD7ED8}">
  <dimension ref="D2:K41"/>
  <sheetViews>
    <sheetView topLeftCell="B1" workbookViewId="0">
      <selection activeCell="K13" sqref="K13"/>
    </sheetView>
  </sheetViews>
  <sheetFormatPr defaultRowHeight="14.4" x14ac:dyDescent="0.3"/>
  <cols>
    <col min="1" max="1" width="19.33203125" customWidth="1"/>
    <col min="2" max="2" width="21.109375" customWidth="1"/>
    <col min="4" max="4" width="26.88671875" customWidth="1"/>
    <col min="5" max="5" width="47.88671875" customWidth="1"/>
    <col min="9" max="9" width="16.88671875" customWidth="1"/>
    <col min="11" max="11" width="14.33203125" customWidth="1"/>
  </cols>
  <sheetData>
    <row r="2" spans="4:11" x14ac:dyDescent="0.3">
      <c r="D2" t="s">
        <v>0</v>
      </c>
    </row>
    <row r="3" spans="4:11" x14ac:dyDescent="0.3">
      <c r="D3" t="s">
        <v>11</v>
      </c>
      <c r="E3" t="s">
        <v>12</v>
      </c>
    </row>
    <row r="4" spans="4:11" x14ac:dyDescent="0.3">
      <c r="D4">
        <v>17.503082799987101</v>
      </c>
      <c r="E4">
        <v>24.827970300015199</v>
      </c>
    </row>
    <row r="5" spans="4:11" x14ac:dyDescent="0.3">
      <c r="D5">
        <v>6.1279217000119299</v>
      </c>
      <c r="E5">
        <v>18.0484511000104</v>
      </c>
    </row>
    <row r="6" spans="4:11" x14ac:dyDescent="0.3">
      <c r="D6">
        <v>24.862619999999801</v>
      </c>
      <c r="E6">
        <v>14.829427599994199</v>
      </c>
      <c r="I6" t="s">
        <v>2</v>
      </c>
      <c r="K6" t="s">
        <v>1</v>
      </c>
    </row>
    <row r="7" spans="4:11" x14ac:dyDescent="0.3">
      <c r="D7">
        <v>21.904336000006801</v>
      </c>
      <c r="E7">
        <v>18.279936299979401</v>
      </c>
      <c r="I7">
        <v>19.806026779999907</v>
      </c>
      <c r="K7">
        <v>18.609628820000161</v>
      </c>
    </row>
    <row r="8" spans="4:11" x14ac:dyDescent="0.3">
      <c r="D8">
        <v>28.632173399993899</v>
      </c>
      <c r="E8">
        <v>17.062358800001601</v>
      </c>
      <c r="I8">
        <v>15.389794780011249</v>
      </c>
      <c r="K8">
        <v>13.235713459999491</v>
      </c>
    </row>
    <row r="9" spans="4:11" x14ac:dyDescent="0.3">
      <c r="D9" s="1">
        <f>AVERAGE(D4:D8)</f>
        <v>19.806026779999907</v>
      </c>
      <c r="E9" s="1">
        <f>AVERAGE(E4:E8)</f>
        <v>18.609628820000161</v>
      </c>
      <c r="I9">
        <v>16.018084059999051</v>
      </c>
      <c r="K9">
        <v>12.667480379994904</v>
      </c>
    </row>
    <row r="10" spans="4:11" x14ac:dyDescent="0.3">
      <c r="D10" t="s">
        <v>5</v>
      </c>
      <c r="I10">
        <v>13.246843879995822</v>
      </c>
      <c r="K10">
        <v>15.079237979993895</v>
      </c>
    </row>
    <row r="11" spans="4:11" x14ac:dyDescent="0.3">
      <c r="D11" t="s">
        <v>11</v>
      </c>
      <c r="E11" t="s">
        <v>12</v>
      </c>
      <c r="I11">
        <v>10.49096998000164</v>
      </c>
      <c r="K11">
        <v>13.160420679993674</v>
      </c>
    </row>
    <row r="12" spans="4:11" x14ac:dyDescent="0.3">
      <c r="D12">
        <v>15.183367000019601</v>
      </c>
      <c r="E12">
        <v>8.0140831000171602</v>
      </c>
    </row>
    <row r="13" spans="4:11" x14ac:dyDescent="0.3">
      <c r="D13">
        <v>20.038753600005201</v>
      </c>
      <c r="E13">
        <v>14.0987541999784</v>
      </c>
      <c r="H13" s="1" t="s">
        <v>13</v>
      </c>
      <c r="I13">
        <f>AVERAGE(I7:I11)</f>
        <v>14.990343896001534</v>
      </c>
      <c r="K13">
        <f>AVERAGE(K7:K11)</f>
        <v>14.550496263996425</v>
      </c>
    </row>
    <row r="14" spans="4:11" x14ac:dyDescent="0.3">
      <c r="D14">
        <v>19.160073900013199</v>
      </c>
      <c r="E14">
        <v>18.094210799987099</v>
      </c>
    </row>
    <row r="15" spans="4:11" x14ac:dyDescent="0.3">
      <c r="D15">
        <v>14.014508799999</v>
      </c>
      <c r="E15">
        <v>14.8498704000085</v>
      </c>
    </row>
    <row r="16" spans="4:11" x14ac:dyDescent="0.3">
      <c r="D16">
        <v>8.5522706000192503</v>
      </c>
      <c r="E16">
        <v>11.1216488000063</v>
      </c>
    </row>
    <row r="17" spans="4:5" x14ac:dyDescent="0.3">
      <c r="D17" s="1">
        <f>AVERAGE(D12:D16)</f>
        <v>15.389794780011249</v>
      </c>
      <c r="E17" s="1">
        <f>AVERAGE(E12:E16)</f>
        <v>13.235713459999491</v>
      </c>
    </row>
    <row r="18" spans="4:5" x14ac:dyDescent="0.3">
      <c r="D18" t="s">
        <v>7</v>
      </c>
    </row>
    <row r="19" spans="4:5" x14ac:dyDescent="0.3">
      <c r="D19" t="s">
        <v>11</v>
      </c>
      <c r="E19" t="s">
        <v>12</v>
      </c>
    </row>
    <row r="20" spans="4:5" x14ac:dyDescent="0.3">
      <c r="D20">
        <v>16.953682899998899</v>
      </c>
      <c r="E20">
        <v>13.8999790999805</v>
      </c>
    </row>
    <row r="21" spans="4:5" x14ac:dyDescent="0.3">
      <c r="D21">
        <v>17.4607495999953</v>
      </c>
      <c r="E21">
        <v>11.4335580999904</v>
      </c>
    </row>
    <row r="22" spans="4:5" x14ac:dyDescent="0.3">
      <c r="D22">
        <v>15.5136665000172</v>
      </c>
      <c r="E22">
        <v>18.164703700021999</v>
      </c>
    </row>
    <row r="23" spans="4:5" x14ac:dyDescent="0.3">
      <c r="D23">
        <v>7.9693037999968501</v>
      </c>
      <c r="E23">
        <v>10.685561999998701</v>
      </c>
    </row>
    <row r="24" spans="4:5" x14ac:dyDescent="0.3">
      <c r="D24">
        <v>22.193017499987</v>
      </c>
      <c r="E24">
        <v>9.1535989999829308</v>
      </c>
    </row>
    <row r="25" spans="4:5" x14ac:dyDescent="0.3">
      <c r="D25" s="1">
        <f>AVERAGE(D20:D24)</f>
        <v>16.018084059999051</v>
      </c>
      <c r="E25" s="1">
        <f>AVERAGE(E20:E24)</f>
        <v>12.667480379994904</v>
      </c>
    </row>
    <row r="26" spans="4:5" x14ac:dyDescent="0.3">
      <c r="D26" t="s">
        <v>8</v>
      </c>
    </row>
    <row r="27" spans="4:5" x14ac:dyDescent="0.3">
      <c r="D27" t="s">
        <v>11</v>
      </c>
      <c r="E27" t="s">
        <v>12</v>
      </c>
    </row>
    <row r="28" spans="4:5" x14ac:dyDescent="0.3">
      <c r="D28">
        <v>15.8707646999973</v>
      </c>
      <c r="E28">
        <v>9.93401579998317</v>
      </c>
    </row>
    <row r="29" spans="4:5" x14ac:dyDescent="0.3">
      <c r="D29">
        <v>17.943634499999401</v>
      </c>
      <c r="E29">
        <v>13.9830575000087</v>
      </c>
    </row>
    <row r="30" spans="4:5" x14ac:dyDescent="0.3">
      <c r="D30">
        <v>6.85505759998341</v>
      </c>
      <c r="E30">
        <v>15.217051399988099</v>
      </c>
    </row>
    <row r="31" spans="4:5" x14ac:dyDescent="0.3">
      <c r="D31">
        <v>15.432205099990799</v>
      </c>
      <c r="E31">
        <v>17.4831564000051</v>
      </c>
    </row>
    <row r="32" spans="4:5" x14ac:dyDescent="0.3">
      <c r="D32">
        <v>10.1325575000082</v>
      </c>
      <c r="E32">
        <v>18.7789087999844</v>
      </c>
    </row>
    <row r="33" spans="4:5" x14ac:dyDescent="0.3">
      <c r="D33" s="1">
        <f>AVERAGE(D28:D32)</f>
        <v>13.246843879995822</v>
      </c>
      <c r="E33" s="1">
        <f>AVERAGE(E28:E32)</f>
        <v>15.079237979993895</v>
      </c>
    </row>
    <row r="34" spans="4:5" x14ac:dyDescent="0.3">
      <c r="D34" t="s">
        <v>10</v>
      </c>
    </row>
    <row r="35" spans="4:5" x14ac:dyDescent="0.3">
      <c r="D35" t="s">
        <v>11</v>
      </c>
      <c r="E35" t="s">
        <v>12</v>
      </c>
    </row>
    <row r="36" spans="4:5" x14ac:dyDescent="0.3">
      <c r="D36">
        <v>12.854967099992701</v>
      </c>
      <c r="E36">
        <v>14.5545067999919</v>
      </c>
    </row>
    <row r="37" spans="4:5" x14ac:dyDescent="0.3">
      <c r="D37">
        <v>4.4006053000048198</v>
      </c>
      <c r="E37">
        <v>12.808216200006401</v>
      </c>
    </row>
    <row r="38" spans="4:5" x14ac:dyDescent="0.3">
      <c r="D38">
        <v>13.3268345000105</v>
      </c>
      <c r="E38">
        <v>8.2477991000050608</v>
      </c>
    </row>
    <row r="39" spans="4:5" x14ac:dyDescent="0.3">
      <c r="D39">
        <v>9.9795600999786895</v>
      </c>
      <c r="E39">
        <v>20.304298299975901</v>
      </c>
    </row>
    <row r="40" spans="4:5" x14ac:dyDescent="0.3">
      <c r="D40">
        <v>11.892882900021499</v>
      </c>
      <c r="E40">
        <v>9.8872829999891092</v>
      </c>
    </row>
    <row r="41" spans="4:5" x14ac:dyDescent="0.3">
      <c r="D41" s="1">
        <f>AVERAGE(D36:D40)</f>
        <v>10.49096998000164</v>
      </c>
      <c r="E41" s="1">
        <f>AVERAGE(E36:E40)</f>
        <v>13.160420679993674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D278-E1CA-48BB-B977-22DA686EA75A}">
  <dimension ref="A1:K43"/>
  <sheetViews>
    <sheetView workbookViewId="0">
      <selection activeCell="K16" sqref="K16"/>
    </sheetView>
  </sheetViews>
  <sheetFormatPr defaultRowHeight="14.4" x14ac:dyDescent="0.3"/>
  <cols>
    <col min="1" max="1" width="25.6640625" customWidth="1"/>
    <col min="2" max="2" width="24.109375" customWidth="1"/>
  </cols>
  <sheetData>
    <row r="1" spans="1:11" x14ac:dyDescent="0.3">
      <c r="A1" s="1" t="s">
        <v>3</v>
      </c>
    </row>
    <row r="3" spans="1:11" x14ac:dyDescent="0.3">
      <c r="A3" t="s">
        <v>2</v>
      </c>
      <c r="B3" t="s">
        <v>1</v>
      </c>
    </row>
    <row r="4" spans="1:11" x14ac:dyDescent="0.3">
      <c r="A4">
        <v>29.371751200000201</v>
      </c>
      <c r="B4">
        <v>25.3999394999991</v>
      </c>
    </row>
    <row r="5" spans="1:11" x14ac:dyDescent="0.3">
      <c r="A5">
        <v>23.591974500013698</v>
      </c>
      <c r="B5">
        <v>26.341403800004599</v>
      </c>
    </row>
    <row r="6" spans="1:11" x14ac:dyDescent="0.3">
      <c r="A6">
        <v>17.782183299976101</v>
      </c>
      <c r="B6">
        <v>20.674998900009001</v>
      </c>
    </row>
    <row r="7" spans="1:11" x14ac:dyDescent="0.3">
      <c r="A7">
        <v>9.0023642999876703</v>
      </c>
      <c r="B7">
        <v>21.640662899997501</v>
      </c>
    </row>
    <row r="8" spans="1:11" x14ac:dyDescent="0.3">
      <c r="A8">
        <v>19.288642200001</v>
      </c>
      <c r="B8">
        <v>17.507800599996699</v>
      </c>
    </row>
    <row r="9" spans="1:11" x14ac:dyDescent="0.3">
      <c r="A9" s="1">
        <f>AVERAGE(A4:A8)</f>
        <v>19.807383099995736</v>
      </c>
      <c r="B9" s="1">
        <f>AVERAGE(B4:B8)</f>
        <v>22.312961140001381</v>
      </c>
      <c r="I9" t="s">
        <v>2</v>
      </c>
      <c r="K9" t="s">
        <v>1</v>
      </c>
    </row>
    <row r="10" spans="1:11" x14ac:dyDescent="0.3">
      <c r="A10" s="1" t="s">
        <v>4</v>
      </c>
      <c r="I10">
        <v>19.807383099995736</v>
      </c>
      <c r="K10">
        <v>22.312961140001381</v>
      </c>
    </row>
    <row r="11" spans="1:11" x14ac:dyDescent="0.3">
      <c r="A11" t="s">
        <v>11</v>
      </c>
      <c r="B11" t="s">
        <v>1</v>
      </c>
      <c r="I11">
        <v>17.86943059999026</v>
      </c>
      <c r="K11">
        <v>26.942394420003914</v>
      </c>
    </row>
    <row r="12" spans="1:11" x14ac:dyDescent="0.3">
      <c r="A12">
        <v>10.0397521999839</v>
      </c>
      <c r="B12">
        <v>25.474938600003899</v>
      </c>
      <c r="I12">
        <v>17.925208259996698</v>
      </c>
      <c r="K12">
        <v>17.048714879999139</v>
      </c>
    </row>
    <row r="13" spans="1:11" x14ac:dyDescent="0.3">
      <c r="A13">
        <v>12.570213599974499</v>
      </c>
      <c r="B13">
        <v>38.085970899992297</v>
      </c>
      <c r="I13">
        <v>18.38623175999378</v>
      </c>
      <c r="K13">
        <v>15.3496975000074</v>
      </c>
    </row>
    <row r="14" spans="1:11" x14ac:dyDescent="0.3">
      <c r="A14">
        <v>22.733029199996899</v>
      </c>
      <c r="B14">
        <v>14.1518663000024</v>
      </c>
      <c r="I14">
        <v>13.170029319997351</v>
      </c>
      <c r="K14">
        <v>12.538672639999973</v>
      </c>
    </row>
    <row r="15" spans="1:11" x14ac:dyDescent="0.3">
      <c r="A15">
        <v>18.148031999997301</v>
      </c>
      <c r="B15">
        <v>23.863022600009501</v>
      </c>
    </row>
    <row r="16" spans="1:11" x14ac:dyDescent="0.3">
      <c r="A16">
        <v>25.856125999998699</v>
      </c>
      <c r="B16">
        <v>33.136173700011497</v>
      </c>
      <c r="H16" s="1" t="s">
        <v>13</v>
      </c>
      <c r="I16" s="1">
        <f>AVERAGE(I10:I14)</f>
        <v>17.431656607994764</v>
      </c>
      <c r="J16" s="1"/>
      <c r="K16" s="1">
        <f>AVERAGE(K10:K14)</f>
        <v>18.83848811600236</v>
      </c>
    </row>
    <row r="17" spans="1:2" x14ac:dyDescent="0.3">
      <c r="A17" s="1">
        <f>AVERAGE(A12:A16)</f>
        <v>17.86943059999026</v>
      </c>
      <c r="B17" s="1">
        <f>AVERAGE(B12:B16)</f>
        <v>26.942394420003914</v>
      </c>
    </row>
    <row r="18" spans="1:2" x14ac:dyDescent="0.3">
      <c r="A18" t="s">
        <v>6</v>
      </c>
    </row>
    <row r="19" spans="1:2" x14ac:dyDescent="0.3">
      <c r="A19" t="s">
        <v>11</v>
      </c>
      <c r="B19" t="s">
        <v>1</v>
      </c>
    </row>
    <row r="20" spans="1:2" x14ac:dyDescent="0.3">
      <c r="A20">
        <v>12.153609300003099</v>
      </c>
      <c r="B20">
        <v>20.6576628999901</v>
      </c>
    </row>
    <row r="21" spans="1:2" x14ac:dyDescent="0.3">
      <c r="A21">
        <v>11.0035367000091</v>
      </c>
      <c r="B21">
        <v>20.4987107000197</v>
      </c>
    </row>
    <row r="22" spans="1:2" x14ac:dyDescent="0.3">
      <c r="A22">
        <v>20.596350399980999</v>
      </c>
      <c r="B22">
        <v>14.952065999998</v>
      </c>
    </row>
    <row r="23" spans="1:2" x14ac:dyDescent="0.3">
      <c r="A23">
        <v>23.7792657999962</v>
      </c>
      <c r="B23">
        <v>17.4150584999879</v>
      </c>
    </row>
    <row r="24" spans="1:2" x14ac:dyDescent="0.3">
      <c r="A24">
        <v>22.093279099994099</v>
      </c>
      <c r="B24">
        <v>11.720076300000001</v>
      </c>
    </row>
    <row r="25" spans="1:2" x14ac:dyDescent="0.3">
      <c r="A25" s="1">
        <f>AVERAGE(A20:A24)</f>
        <v>17.925208259996698</v>
      </c>
      <c r="B25" s="1">
        <f>AVERAGE(B20:B24)</f>
        <v>17.048714879999139</v>
      </c>
    </row>
    <row r="27" spans="1:2" x14ac:dyDescent="0.3">
      <c r="A27" t="s">
        <v>9</v>
      </c>
    </row>
    <row r="28" spans="1:2" x14ac:dyDescent="0.3">
      <c r="A28" t="s">
        <v>2</v>
      </c>
      <c r="B28" t="s">
        <v>1</v>
      </c>
    </row>
    <row r="29" spans="1:2" x14ac:dyDescent="0.3">
      <c r="A29">
        <v>28.754426500003301</v>
      </c>
      <c r="B29">
        <v>19.223987500008601</v>
      </c>
    </row>
    <row r="30" spans="1:2" x14ac:dyDescent="0.3">
      <c r="A30">
        <v>9.3317750999995006</v>
      </c>
      <c r="B30">
        <v>17.097146600019101</v>
      </c>
    </row>
    <row r="31" spans="1:2" x14ac:dyDescent="0.3">
      <c r="A31">
        <v>12.910845299978901</v>
      </c>
      <c r="B31">
        <v>13.913890999974599</v>
      </c>
    </row>
    <row r="32" spans="1:2" x14ac:dyDescent="0.3">
      <c r="A32">
        <v>22.022931999992501</v>
      </c>
      <c r="B32">
        <v>13.847436800017</v>
      </c>
    </row>
    <row r="33" spans="1:2" x14ac:dyDescent="0.3">
      <c r="A33">
        <v>18.9111798999947</v>
      </c>
      <c r="B33">
        <v>12.666025600017701</v>
      </c>
    </row>
    <row r="34" spans="1:2" x14ac:dyDescent="0.3">
      <c r="A34" s="1">
        <f>AVERAGE(A29:A33)</f>
        <v>18.38623175999378</v>
      </c>
      <c r="B34" s="1">
        <f>AVERAGE(B29:B33)</f>
        <v>15.3496975000074</v>
      </c>
    </row>
    <row r="36" spans="1:2" x14ac:dyDescent="0.3">
      <c r="A36" t="s">
        <v>10</v>
      </c>
    </row>
    <row r="37" spans="1:2" x14ac:dyDescent="0.3">
      <c r="A37" t="s">
        <v>2</v>
      </c>
      <c r="B37" t="s">
        <v>1</v>
      </c>
    </row>
    <row r="38" spans="1:2" x14ac:dyDescent="0.3">
      <c r="A38">
        <v>15.642614899988899</v>
      </c>
      <c r="B38">
        <v>9.1960017000092193</v>
      </c>
    </row>
    <row r="39" spans="1:2" x14ac:dyDescent="0.3">
      <c r="A39">
        <v>14.3653986999997</v>
      </c>
      <c r="B39">
        <v>14.383209999999901</v>
      </c>
    </row>
    <row r="40" spans="1:2" x14ac:dyDescent="0.3">
      <c r="A40">
        <v>14.595591999997801</v>
      </c>
      <c r="B40">
        <v>15.462019400001701</v>
      </c>
    </row>
    <row r="41" spans="1:2" x14ac:dyDescent="0.3">
      <c r="A41">
        <v>15.6130815999931</v>
      </c>
      <c r="B41">
        <v>23.262700999999598</v>
      </c>
    </row>
    <row r="42" spans="1:2" x14ac:dyDescent="0.3">
      <c r="A42">
        <v>5.6334594000072604</v>
      </c>
      <c r="B42">
        <v>0.38943109998945102</v>
      </c>
    </row>
    <row r="43" spans="1:2" x14ac:dyDescent="0.3">
      <c r="A43" s="1">
        <f>AVERAGE(A38:A42)</f>
        <v>13.170029319997351</v>
      </c>
      <c r="B43" s="1">
        <f>AVERAGE(B38:B42)</f>
        <v>12.538672639999973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B79E-45FF-4D00-8F57-ED852F1507D2}">
  <dimension ref="D3:F5"/>
  <sheetViews>
    <sheetView tabSelected="1" workbookViewId="0">
      <selection activeCell="K11" sqref="K11"/>
    </sheetView>
  </sheetViews>
  <sheetFormatPr defaultRowHeight="14.4" x14ac:dyDescent="0.3"/>
  <cols>
    <col min="5" max="5" width="19.44140625" customWidth="1"/>
  </cols>
  <sheetData>
    <row r="3" spans="4:6" x14ac:dyDescent="0.3">
      <c r="E3" t="s">
        <v>2</v>
      </c>
      <c r="F3" t="s">
        <v>1</v>
      </c>
    </row>
    <row r="4" spans="4:6" x14ac:dyDescent="0.3">
      <c r="D4" t="s">
        <v>14</v>
      </c>
      <c r="E4">
        <v>14.990343896001534</v>
      </c>
      <c r="F4">
        <v>14.550496263996425</v>
      </c>
    </row>
    <row r="5" spans="4:6" x14ac:dyDescent="0.3">
      <c r="D5" t="s">
        <v>15</v>
      </c>
      <c r="E5">
        <v>17.431656607994764</v>
      </c>
      <c r="F5">
        <v>18.83848811600236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postive video </vt:lpstr>
      <vt:lpstr>negative video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aangi shah</dc:creator>
  <cp:lastModifiedBy>aangi shah</cp:lastModifiedBy>
  <dcterms:created xsi:type="dcterms:W3CDTF">2024-11-23T11:37:55Z</dcterms:created>
  <dcterms:modified xsi:type="dcterms:W3CDTF">2024-11-27T17:03:45Z</dcterms:modified>
</cp:coreProperties>
</file>