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hidePivotFieldList="1" autoCompressPictures="0"/>
  <bookViews>
    <workbookView xWindow="240" yWindow="20" windowWidth="28100" windowHeight="15300" activeTab="4"/>
  </bookViews>
  <sheets>
    <sheet name="All" sheetId="1" r:id="rId1"/>
    <sheet name="Rel_IS" sheetId="2" r:id="rId2"/>
    <sheet name="Rel_IS_DW" sheetId="3" r:id="rId3"/>
    <sheet name="Values(no formulas)-IS" sheetId="4" r:id="rId4"/>
    <sheet name="Transposed values" sheetId="6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8" i="6" l="1"/>
  <c r="AC26" i="6"/>
  <c r="AB26" i="6"/>
  <c r="AB48" i="6"/>
  <c r="AA48" i="6"/>
  <c r="Z48" i="6"/>
  <c r="AA26" i="6"/>
  <c r="Z26" i="6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D4" i="3"/>
  <c r="E4" i="3"/>
  <c r="F4" i="3"/>
  <c r="G4" i="3"/>
  <c r="H4" i="3"/>
  <c r="I4" i="3"/>
  <c r="J4" i="3"/>
  <c r="K4" i="3"/>
  <c r="D5" i="3"/>
  <c r="E5" i="3"/>
  <c r="F5" i="3"/>
  <c r="G5" i="3"/>
  <c r="H5" i="3"/>
  <c r="I5" i="3"/>
  <c r="J5" i="3"/>
  <c r="K5" i="3"/>
  <c r="D6" i="3"/>
  <c r="E6" i="3"/>
  <c r="F6" i="3"/>
  <c r="G6" i="3"/>
  <c r="H6" i="3"/>
  <c r="I6" i="3"/>
  <c r="J6" i="3"/>
  <c r="K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3" i="3"/>
  <c r="E3" i="3"/>
  <c r="F3" i="3"/>
  <c r="G3" i="3"/>
  <c r="H3" i="3"/>
  <c r="I3" i="3"/>
  <c r="J3" i="3"/>
  <c r="K3" i="3"/>
  <c r="E2" i="3"/>
  <c r="F2" i="3"/>
  <c r="G2" i="3"/>
  <c r="H2" i="3"/>
  <c r="I2" i="3"/>
  <c r="J2" i="3"/>
  <c r="K2" i="3"/>
  <c r="D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3" i="3"/>
  <c r="C2" i="3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G2" i="2"/>
  <c r="AB2" i="2"/>
  <c r="AC2" i="2"/>
  <c r="AD2" i="2"/>
  <c r="AE2" i="2"/>
  <c r="AF2" i="2"/>
  <c r="AB3" i="2"/>
  <c r="AC3" i="2"/>
  <c r="AD3" i="2"/>
  <c r="AE3" i="2"/>
  <c r="AF3" i="2"/>
  <c r="AG3" i="2"/>
  <c r="AB4" i="2"/>
  <c r="AC4" i="2"/>
  <c r="AD4" i="2"/>
  <c r="AE4" i="2"/>
  <c r="AF4" i="2"/>
  <c r="AG4" i="2"/>
  <c r="AB5" i="2"/>
  <c r="AC5" i="2"/>
  <c r="AD5" i="2"/>
  <c r="AE5" i="2"/>
  <c r="AF5" i="2"/>
  <c r="AG5" i="2"/>
  <c r="AB6" i="2"/>
  <c r="AC6" i="2"/>
  <c r="AD6" i="2"/>
  <c r="AE6" i="2"/>
  <c r="AF6" i="2"/>
  <c r="AG6" i="2"/>
  <c r="AB7" i="2"/>
  <c r="AC7" i="2"/>
  <c r="AD7" i="2"/>
  <c r="AE7" i="2"/>
  <c r="AF7" i="2"/>
  <c r="AG7" i="2"/>
  <c r="AB8" i="2"/>
  <c r="AC8" i="2"/>
  <c r="AD8" i="2"/>
  <c r="AE8" i="2"/>
  <c r="AF8" i="2"/>
  <c r="AG8" i="2"/>
  <c r="AB9" i="2"/>
  <c r="AC9" i="2"/>
  <c r="AD9" i="2"/>
  <c r="AE9" i="2"/>
  <c r="AF9" i="2"/>
  <c r="AG9" i="2"/>
  <c r="AB10" i="2"/>
  <c r="AC10" i="2"/>
  <c r="AD10" i="2"/>
  <c r="AE10" i="2"/>
  <c r="AF10" i="2"/>
  <c r="AG10" i="2"/>
  <c r="AB11" i="2"/>
  <c r="AC11" i="2"/>
  <c r="AD11" i="2"/>
  <c r="AE11" i="2"/>
  <c r="AF11" i="2"/>
  <c r="AG11" i="2"/>
  <c r="AB12" i="2"/>
  <c r="AC12" i="2"/>
  <c r="AD12" i="2"/>
  <c r="AE12" i="2"/>
  <c r="AF12" i="2"/>
  <c r="AG12" i="2"/>
  <c r="AB13" i="2"/>
  <c r="AC13" i="2"/>
  <c r="AD13" i="2"/>
  <c r="AE13" i="2"/>
  <c r="AF13" i="2"/>
  <c r="AG13" i="2"/>
  <c r="AB14" i="2"/>
  <c r="AC14" i="2"/>
  <c r="AD14" i="2"/>
  <c r="AE14" i="2"/>
  <c r="AF14" i="2"/>
  <c r="AG14" i="2"/>
  <c r="AB15" i="2"/>
  <c r="AC15" i="2"/>
  <c r="AD15" i="2"/>
  <c r="AE15" i="2"/>
  <c r="AF15" i="2"/>
  <c r="AG15" i="2"/>
  <c r="AB16" i="2"/>
  <c r="AC16" i="2"/>
  <c r="AD16" i="2"/>
  <c r="AE16" i="2"/>
  <c r="AF16" i="2"/>
  <c r="AG16" i="2"/>
  <c r="AB17" i="2"/>
  <c r="AC17" i="2"/>
  <c r="AD17" i="2"/>
  <c r="AE17" i="2"/>
  <c r="AF17" i="2"/>
  <c r="AG17" i="2"/>
  <c r="AB18" i="2"/>
  <c r="AC18" i="2"/>
  <c r="AD18" i="2"/>
  <c r="AE18" i="2"/>
  <c r="AF18" i="2"/>
  <c r="AG18" i="2"/>
  <c r="AB19" i="2"/>
  <c r="AC19" i="2"/>
  <c r="AD19" i="2"/>
  <c r="AE19" i="2"/>
  <c r="AF19" i="2"/>
  <c r="AG19" i="2"/>
  <c r="AB20" i="2"/>
  <c r="AC20" i="2"/>
  <c r="AD20" i="2"/>
  <c r="AE20" i="2"/>
  <c r="AF20" i="2"/>
  <c r="AG20" i="2"/>
  <c r="AB21" i="2"/>
  <c r="AC21" i="2"/>
  <c r="AD21" i="2"/>
  <c r="AE21" i="2"/>
  <c r="AF21" i="2"/>
  <c r="AG21" i="2"/>
  <c r="AB22" i="2"/>
  <c r="AC22" i="2"/>
  <c r="AD22" i="2"/>
  <c r="AE22" i="2"/>
  <c r="AF22" i="2"/>
  <c r="AG22" i="2"/>
  <c r="AB23" i="2"/>
  <c r="AC23" i="2"/>
  <c r="AD23" i="2"/>
  <c r="AE23" i="2"/>
  <c r="AF23" i="2"/>
  <c r="AG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C24" i="2"/>
  <c r="C2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</calcChain>
</file>

<file path=xl/sharedStrings.xml><?xml version="1.0" encoding="utf-8"?>
<sst xmlns="http://schemas.openxmlformats.org/spreadsheetml/2006/main" count="190" uniqueCount="41">
  <si>
    <t>Ret Time</t>
  </si>
  <si>
    <t>Amino Acid</t>
  </si>
  <si>
    <t>Aspartic Acid</t>
  </si>
  <si>
    <t>glutamic acid</t>
  </si>
  <si>
    <t>asparatine</t>
  </si>
  <si>
    <t>serine</t>
  </si>
  <si>
    <t>glutamine</t>
  </si>
  <si>
    <t>homoserine</t>
  </si>
  <si>
    <t>glycine</t>
  </si>
  <si>
    <t>threonine</t>
  </si>
  <si>
    <t>citrulline</t>
  </si>
  <si>
    <t>arginine</t>
  </si>
  <si>
    <t>alanine</t>
  </si>
  <si>
    <t>GABA</t>
  </si>
  <si>
    <t>tyrosine</t>
  </si>
  <si>
    <t>cystine</t>
  </si>
  <si>
    <t>valine</t>
  </si>
  <si>
    <t>methionine</t>
  </si>
  <si>
    <t>norvaline</t>
  </si>
  <si>
    <t>tryptophan</t>
  </si>
  <si>
    <t>isoleucine</t>
  </si>
  <si>
    <t>leucine</t>
  </si>
  <si>
    <t>lysine</t>
  </si>
  <si>
    <t>phenylalanine</t>
  </si>
  <si>
    <t>sarcosine</t>
  </si>
  <si>
    <t>proline</t>
  </si>
  <si>
    <t>Dry weight (mg)</t>
  </si>
  <si>
    <t>dry1</t>
  </si>
  <si>
    <t>Treatment</t>
  </si>
  <si>
    <t>wet_1</t>
  </si>
  <si>
    <t>wet_2</t>
  </si>
  <si>
    <t>wet_4</t>
  </si>
  <si>
    <t>dry_0</t>
  </si>
  <si>
    <t>wet_0</t>
  </si>
  <si>
    <t>dry_1</t>
  </si>
  <si>
    <t>dry_2</t>
  </si>
  <si>
    <t>dry_4</t>
  </si>
  <si>
    <t>Glutamic acid</t>
  </si>
  <si>
    <t>Amino Acid:</t>
  </si>
  <si>
    <t>BACE samples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</si>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</sst>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4" fillId="0" borderId="0" xfId="0" applyFont="1"/>
    <xf numFmtId="0" fontId="0" fillId="3" borderId="0" xfId="0" applyFill="1"/>
    <xf numFmtId="0" fontId="4" fillId="4" borderId="0" xfId="0" applyFont="1" applyFill="1"/>
    <xf numFmtId="0" fontId="0" fillId="0" borderId="0" xfId="0" applyAlignment="1">
      <alignment horizontal="right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workbookViewId="0">
      <pane xSplit="2" ySplit="1" topLeftCell="AG2" activePane="bottomRight" state="frozen"/>
      <selection pane="topRight" activeCell="C1" sqref="C1"/>
      <selection pane="bottomLeft" activeCell="A2" sqref="A2"/>
      <selection pane="bottomRight" activeCell="AH7" sqref="AH7"/>
    </sheetView>
  </sheetViews>
  <sheetFormatPr baseColWidth="10" defaultRowHeight="14" x14ac:dyDescent="0"/>
  <cols>
    <col min="1" max="1" width="13.6640625" bestFit="1" customWidth="1"/>
  </cols>
  <sheetData>
    <row r="1" spans="1:48">
      <c r="A1" t="s">
        <v>1</v>
      </c>
      <c r="B1" t="s">
        <v>0</v>
      </c>
      <c r="C1">
        <v>4</v>
      </c>
      <c r="D1">
        <v>6</v>
      </c>
      <c r="E1">
        <v>7</v>
      </c>
      <c r="F1">
        <v>9</v>
      </c>
      <c r="G1">
        <v>10</v>
      </c>
      <c r="H1">
        <v>13</v>
      </c>
      <c r="I1">
        <v>14</v>
      </c>
      <c r="J1">
        <v>16</v>
      </c>
      <c r="K1">
        <v>17</v>
      </c>
      <c r="L1">
        <v>18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29</v>
      </c>
      <c r="T1">
        <v>30</v>
      </c>
      <c r="U1">
        <v>31</v>
      </c>
      <c r="V1">
        <v>33</v>
      </c>
      <c r="W1">
        <v>34</v>
      </c>
      <c r="X1">
        <v>35</v>
      </c>
      <c r="Y1">
        <v>39</v>
      </c>
      <c r="Z1">
        <v>40</v>
      </c>
      <c r="AA1">
        <v>41</v>
      </c>
      <c r="AB1">
        <v>43</v>
      </c>
      <c r="AC1">
        <v>44</v>
      </c>
      <c r="AD1">
        <v>45</v>
      </c>
      <c r="AE1">
        <v>47</v>
      </c>
      <c r="AF1">
        <v>48</v>
      </c>
      <c r="AG1">
        <v>20</v>
      </c>
      <c r="AH1">
        <v>28</v>
      </c>
      <c r="AI1">
        <v>1</v>
      </c>
      <c r="AJ1">
        <v>2</v>
      </c>
      <c r="AK1">
        <v>3</v>
      </c>
      <c r="AL1">
        <v>5</v>
      </c>
      <c r="AM1">
        <v>8</v>
      </c>
      <c r="AN1">
        <v>11</v>
      </c>
      <c r="AO1">
        <v>12</v>
      </c>
      <c r="AP1">
        <v>15</v>
      </c>
      <c r="AQ1">
        <v>19</v>
      </c>
      <c r="AR1">
        <v>27</v>
      </c>
      <c r="AS1">
        <v>32</v>
      </c>
      <c r="AT1">
        <v>36</v>
      </c>
      <c r="AU1">
        <v>42</v>
      </c>
      <c r="AV1">
        <v>46</v>
      </c>
    </row>
    <row r="2" spans="1:48">
      <c r="A2" t="s">
        <v>2</v>
      </c>
      <c r="B2">
        <v>2.8</v>
      </c>
      <c r="C2">
        <v>23.732385635375977</v>
      </c>
      <c r="D2">
        <v>40.923992156982422</v>
      </c>
      <c r="E2">
        <v>42.777778625488281</v>
      </c>
      <c r="F2">
        <v>24.403064727783203</v>
      </c>
      <c r="G2">
        <v>46.485019683837891</v>
      </c>
      <c r="H2">
        <v>19.540958404541016</v>
      </c>
      <c r="I2">
        <v>15.875015258789062</v>
      </c>
      <c r="J2">
        <v>8.0406818389892578</v>
      </c>
      <c r="K2">
        <v>28.059225082397461</v>
      </c>
      <c r="L2">
        <v>9.3760309219360352</v>
      </c>
      <c r="M2">
        <v>15.583766937255859</v>
      </c>
      <c r="N2">
        <v>9.878626823425293</v>
      </c>
      <c r="O2">
        <v>12.243200302124023</v>
      </c>
      <c r="P2">
        <v>7.8737330436706543</v>
      </c>
      <c r="Q2">
        <v>26.887357711791992</v>
      </c>
      <c r="R2">
        <v>11.529150009155273</v>
      </c>
      <c r="S2">
        <v>14.878021240234375</v>
      </c>
      <c r="T2">
        <v>9.4608840942382812</v>
      </c>
      <c r="U2">
        <v>25.845191955566406</v>
      </c>
      <c r="V2">
        <v>57.108921051025391</v>
      </c>
      <c r="W2">
        <v>28.596767425537109</v>
      </c>
      <c r="X2">
        <v>21.576864242553711</v>
      </c>
      <c r="Y2">
        <v>20.993263244628906</v>
      </c>
      <c r="Z2">
        <v>42.960784912109375</v>
      </c>
      <c r="AA2">
        <v>85.298545837402344</v>
      </c>
      <c r="AB2">
        <v>14.973516464233398</v>
      </c>
      <c r="AC2">
        <v>16.511093139648438</v>
      </c>
      <c r="AD2">
        <v>29.192045211791992</v>
      </c>
      <c r="AE2">
        <v>34.631591796875</v>
      </c>
      <c r="AF2">
        <v>27.187549591064453</v>
      </c>
      <c r="AG2">
        <v>9.1524028778076172</v>
      </c>
      <c r="AH2">
        <v>20.642366409301758</v>
      </c>
      <c r="AI2">
        <v>62.36712646484375</v>
      </c>
      <c r="AJ2">
        <v>42.213665008544922</v>
      </c>
      <c r="AK2">
        <v>37.181076049804688</v>
      </c>
      <c r="AL2">
        <v>57.034053802490234</v>
      </c>
      <c r="AM2">
        <v>40.639076232910156</v>
      </c>
      <c r="AN2">
        <v>42.273277282714844</v>
      </c>
      <c r="AO2">
        <v>37.1151123046875</v>
      </c>
      <c r="AP2">
        <v>23.840333938598633</v>
      </c>
      <c r="AQ2">
        <v>11.133654594421387</v>
      </c>
      <c r="AR2">
        <v>20.639095306396484</v>
      </c>
      <c r="AS2">
        <v>22.890163421630859</v>
      </c>
      <c r="AT2">
        <v>23.745672225952148</v>
      </c>
      <c r="AU2">
        <v>31.856533050537109</v>
      </c>
      <c r="AV2">
        <v>35.374591827392578</v>
      </c>
    </row>
    <row r="3" spans="1:48">
      <c r="A3" t="s">
        <v>3</v>
      </c>
      <c r="B3">
        <v>4.5999999999999996</v>
      </c>
      <c r="C3">
        <v>161.63755798339844</v>
      </c>
      <c r="D3">
        <v>200.26666259765625</v>
      </c>
      <c r="E3">
        <v>243.49797058105469</v>
      </c>
      <c r="F3">
        <v>152.50357055664062</v>
      </c>
      <c r="G3">
        <v>217.13629150390625</v>
      </c>
      <c r="H3">
        <v>134.31153869628906</v>
      </c>
      <c r="I3">
        <v>92.196281433105469</v>
      </c>
      <c r="J3">
        <v>49.540733337402344</v>
      </c>
      <c r="K3">
        <v>194.46293640136719</v>
      </c>
      <c r="L3">
        <v>119.30574035644531</v>
      </c>
      <c r="M3">
        <v>107.39751434326172</v>
      </c>
      <c r="N3">
        <v>65.5570068359375</v>
      </c>
      <c r="O3">
        <v>98.106109619140625</v>
      </c>
      <c r="P3">
        <v>38.020046234130859</v>
      </c>
      <c r="Q3">
        <v>120.55961608886719</v>
      </c>
      <c r="R3">
        <v>55.086532592773438</v>
      </c>
      <c r="S3">
        <v>61.027870178222656</v>
      </c>
      <c r="T3">
        <v>74.764633178710938</v>
      </c>
      <c r="U3">
        <v>137.89216613769531</v>
      </c>
      <c r="V3">
        <v>310.9881591796875</v>
      </c>
      <c r="W3">
        <v>154.30825805664062</v>
      </c>
      <c r="X3">
        <v>126.65888214111328</v>
      </c>
      <c r="Y3">
        <v>150.55543518066406</v>
      </c>
      <c r="Z3">
        <v>235.32745361328125</v>
      </c>
      <c r="AA3">
        <v>319.62152099609375</v>
      </c>
      <c r="AB3">
        <v>112.27257537841797</v>
      </c>
      <c r="AC3">
        <v>90.580329895019531</v>
      </c>
      <c r="AD3">
        <v>188.41239929199219</v>
      </c>
      <c r="AE3">
        <v>242.75062561035156</v>
      </c>
      <c r="AF3">
        <v>168.20289611816406</v>
      </c>
      <c r="AG3">
        <v>73.789886474609375</v>
      </c>
      <c r="AH3">
        <v>100.79032135009766</v>
      </c>
      <c r="AI3">
        <v>244.69528198242188</v>
      </c>
      <c r="AJ3">
        <v>282.2545166015625</v>
      </c>
      <c r="AK3">
        <v>234.23318481445312</v>
      </c>
      <c r="AL3">
        <v>314.0380859375</v>
      </c>
      <c r="AM3">
        <v>252.1402587890625</v>
      </c>
      <c r="AN3">
        <v>249.07273864746094</v>
      </c>
      <c r="AO3">
        <v>252.41342163085938</v>
      </c>
      <c r="AP3">
        <v>137.86625671386719</v>
      </c>
      <c r="AQ3">
        <v>90.756660461425781</v>
      </c>
      <c r="AR3">
        <v>91.411048889160156</v>
      </c>
      <c r="AS3">
        <v>144.04756164550781</v>
      </c>
      <c r="AT3">
        <v>146.26535034179688</v>
      </c>
      <c r="AU3">
        <v>182.24533081054688</v>
      </c>
      <c r="AV3">
        <v>159.41435241699219</v>
      </c>
    </row>
    <row r="4" spans="1:48">
      <c r="A4" t="s">
        <v>4</v>
      </c>
      <c r="B4">
        <v>8.6999999999999993</v>
      </c>
      <c r="C4">
        <v>1.6590577363967896</v>
      </c>
      <c r="D4">
        <v>4.9177026748657227</v>
      </c>
      <c r="E4">
        <v>3.7398979663848877</v>
      </c>
      <c r="F4">
        <v>7.9304122924804688</v>
      </c>
      <c r="G4">
        <v>8.5311384201049805</v>
      </c>
      <c r="H4">
        <v>1.7953710556030273</v>
      </c>
      <c r="I4">
        <v>2.2023398876190186</v>
      </c>
      <c r="J4">
        <v>0.57951933145523071</v>
      </c>
      <c r="K4">
        <v>1.9009524583816528</v>
      </c>
      <c r="L4">
        <v>1.7994252443313599</v>
      </c>
      <c r="M4">
        <v>1.2485548257827759</v>
      </c>
      <c r="N4">
        <v>0.7857670783996582</v>
      </c>
      <c r="O4">
        <v>1.6548233032226562</v>
      </c>
      <c r="P4">
        <v>0.76330888271331787</v>
      </c>
      <c r="Q4">
        <v>1.5923717021942139</v>
      </c>
      <c r="R4">
        <v>0.99968135356903076</v>
      </c>
      <c r="S4">
        <v>1.0017416477203369</v>
      </c>
      <c r="T4">
        <v>1.6352441310882568</v>
      </c>
      <c r="U4">
        <v>0.95669472217559814</v>
      </c>
      <c r="V4">
        <v>5.2103080749511719</v>
      </c>
      <c r="W4">
        <v>4.6722674369812012</v>
      </c>
      <c r="X4">
        <v>1.7686007022857666</v>
      </c>
      <c r="Y4">
        <v>3.0850129127502441</v>
      </c>
      <c r="Z4">
        <v>4.6691980361938477</v>
      </c>
      <c r="AA4">
        <v>7.8491215705871582</v>
      </c>
      <c r="AB4">
        <v>1.3161894083023071</v>
      </c>
      <c r="AC4">
        <v>1.9444998502731323</v>
      </c>
      <c r="AD4">
        <v>19.540445327758789</v>
      </c>
      <c r="AE4">
        <v>6.1495876312255859</v>
      </c>
      <c r="AF4">
        <v>4.9502573013305664</v>
      </c>
      <c r="AG4">
        <v>2.3652398586273193</v>
      </c>
      <c r="AH4">
        <v>0.62776947021484375</v>
      </c>
      <c r="AI4">
        <v>8.5583219528198242</v>
      </c>
      <c r="AJ4">
        <v>4.7122793197631836</v>
      </c>
      <c r="AK4">
        <v>8.5857057571411133</v>
      </c>
      <c r="AL4">
        <v>6.5378923416137695</v>
      </c>
      <c r="AM4">
        <v>9.6172666549682617</v>
      </c>
      <c r="AN4">
        <v>9.6423120498657227</v>
      </c>
      <c r="AO4">
        <v>7.5312914848327637</v>
      </c>
      <c r="AP4">
        <v>2.4157564640045166</v>
      </c>
      <c r="AQ4">
        <v>1.2528910636901855</v>
      </c>
      <c r="AR4">
        <v>1.1366622447967529</v>
      </c>
      <c r="AS4">
        <v>2.1299598217010498</v>
      </c>
      <c r="AT4">
        <v>2.8166821002960205</v>
      </c>
      <c r="AU4">
        <v>4.1783103942871094</v>
      </c>
      <c r="AV4">
        <v>7.5373044013977051</v>
      </c>
    </row>
    <row r="5" spans="1:48">
      <c r="A5" t="s">
        <v>5</v>
      </c>
      <c r="B5">
        <v>9.4</v>
      </c>
      <c r="C5">
        <v>30.705602645874023</v>
      </c>
      <c r="D5">
        <v>51.59783935546875</v>
      </c>
      <c r="E5">
        <v>41.267444610595703</v>
      </c>
      <c r="F5">
        <v>55.718547821044922</v>
      </c>
      <c r="G5">
        <v>78.03692626953125</v>
      </c>
      <c r="H5">
        <v>24.402406692504883</v>
      </c>
      <c r="I5">
        <v>25.859687805175781</v>
      </c>
      <c r="J5">
        <v>8.1483240127563477</v>
      </c>
      <c r="K5">
        <v>18.552032470703125</v>
      </c>
      <c r="L5">
        <v>17.526666641235352</v>
      </c>
      <c r="M5">
        <v>20.762359619140625</v>
      </c>
      <c r="N5">
        <v>12.40513801574707</v>
      </c>
      <c r="O5">
        <v>27.640594482421875</v>
      </c>
      <c r="P5">
        <v>4.572357177734375</v>
      </c>
      <c r="Q5">
        <v>14.379502296447754</v>
      </c>
      <c r="R5">
        <v>10.343316078186035</v>
      </c>
      <c r="S5">
        <v>12.304818153381348</v>
      </c>
      <c r="T5">
        <v>17.441524505615234</v>
      </c>
      <c r="U5">
        <v>22.91035270690918</v>
      </c>
      <c r="V5">
        <v>74.317352294921875</v>
      </c>
      <c r="W5">
        <v>70.265090942382812</v>
      </c>
      <c r="X5">
        <v>27.790733337402344</v>
      </c>
      <c r="Y5">
        <v>42.168022155761719</v>
      </c>
      <c r="Z5">
        <v>59.999504089355469</v>
      </c>
      <c r="AA5">
        <v>66.644142150878906</v>
      </c>
      <c r="AB5">
        <v>18.020883560180664</v>
      </c>
      <c r="AC5">
        <v>24.819448471069336</v>
      </c>
      <c r="AD5">
        <v>126.33563995361328</v>
      </c>
      <c r="AE5">
        <v>132.09954833984375</v>
      </c>
      <c r="AF5">
        <v>60.207008361816406</v>
      </c>
      <c r="AG5">
        <v>9.5698976516723633</v>
      </c>
      <c r="AH5">
        <v>10.262897491455078</v>
      </c>
      <c r="AI5">
        <v>57.954547882080078</v>
      </c>
      <c r="AJ5">
        <v>55.561626434326172</v>
      </c>
      <c r="AK5">
        <v>58.026622772216797</v>
      </c>
      <c r="AL5">
        <v>90.99090576171875</v>
      </c>
      <c r="AM5">
        <v>54.903835296630859</v>
      </c>
      <c r="AN5">
        <v>86.219482421875</v>
      </c>
      <c r="AO5">
        <v>75.399566650390625</v>
      </c>
      <c r="AP5">
        <v>13.873933792114258</v>
      </c>
      <c r="AQ5">
        <v>19.715396881103516</v>
      </c>
      <c r="AR5">
        <v>18.419078826904297</v>
      </c>
      <c r="AS5">
        <v>31.65852165222168</v>
      </c>
      <c r="AT5">
        <v>42.535316467285156</v>
      </c>
      <c r="AU5">
        <v>40.793369293212891</v>
      </c>
      <c r="AV5">
        <v>57.260730743408203</v>
      </c>
    </row>
    <row r="6" spans="1:48">
      <c r="A6" t="s">
        <v>6</v>
      </c>
      <c r="B6">
        <v>10.9</v>
      </c>
      <c r="C6">
        <v>30.202112197875977</v>
      </c>
      <c r="D6">
        <v>88.345436096191406</v>
      </c>
      <c r="E6">
        <v>139.31575012207031</v>
      </c>
      <c r="F6">
        <v>59.796562194824219</v>
      </c>
      <c r="G6">
        <v>159.47894287109375</v>
      </c>
      <c r="H6">
        <v>25.396554946899414</v>
      </c>
      <c r="I6">
        <v>24.412006378173828</v>
      </c>
      <c r="J6">
        <v>6.3304738998413086</v>
      </c>
      <c r="K6">
        <v>30.380067825317383</v>
      </c>
      <c r="L6">
        <v>22.715831756591797</v>
      </c>
      <c r="M6">
        <v>17.077293395996094</v>
      </c>
      <c r="N6">
        <v>12.563118934631348</v>
      </c>
      <c r="O6">
        <v>36.554832458496094</v>
      </c>
      <c r="P6">
        <v>3.0667128562927246</v>
      </c>
      <c r="Q6">
        <v>27.881832122802734</v>
      </c>
      <c r="R6">
        <v>7.1443600654602051</v>
      </c>
      <c r="S6">
        <v>5.4621949195861816</v>
      </c>
      <c r="T6">
        <v>13.871528625488281</v>
      </c>
      <c r="U6">
        <v>21.171436309814453</v>
      </c>
      <c r="V6">
        <v>98.199668884277344</v>
      </c>
      <c r="W6">
        <v>105.36795806884766</v>
      </c>
      <c r="X6">
        <v>47.560672760009766</v>
      </c>
      <c r="Y6">
        <v>91.381492614746094</v>
      </c>
      <c r="Z6">
        <v>87.157966613769531</v>
      </c>
      <c r="AA6">
        <v>210.8055419921875</v>
      </c>
      <c r="AB6">
        <v>21.132026672363281</v>
      </c>
      <c r="AC6">
        <v>20.43317985534668</v>
      </c>
      <c r="AD6">
        <v>570.190673828125</v>
      </c>
      <c r="AE6">
        <v>259.12966918945312</v>
      </c>
      <c r="AF6">
        <v>165.4127197265625</v>
      </c>
      <c r="AG6">
        <v>13.747529983520508</v>
      </c>
      <c r="AH6">
        <v>11.950718879699707</v>
      </c>
      <c r="AI6">
        <v>131.92459106445312</v>
      </c>
      <c r="AJ6">
        <v>149.17225646972656</v>
      </c>
      <c r="AK6">
        <v>177.04104614257812</v>
      </c>
      <c r="AL6">
        <v>92.839004516601562</v>
      </c>
      <c r="AM6">
        <v>94.876678466796875</v>
      </c>
      <c r="AN6">
        <v>173.47006225585938</v>
      </c>
      <c r="AO6">
        <v>113.37818908691406</v>
      </c>
      <c r="AP6">
        <v>21.263599395751953</v>
      </c>
      <c r="AQ6">
        <v>17.371734619140625</v>
      </c>
      <c r="AR6">
        <v>15.225042343139648</v>
      </c>
      <c r="AS6">
        <v>45.292274475097656</v>
      </c>
      <c r="AT6">
        <v>43.210647583007812</v>
      </c>
      <c r="AU6">
        <v>142.571533203125</v>
      </c>
      <c r="AV6">
        <v>153.68666076660156</v>
      </c>
    </row>
    <row r="7" spans="1:48">
      <c r="A7" t="s">
        <v>7</v>
      </c>
      <c r="B7">
        <v>12.1</v>
      </c>
      <c r="C7">
        <v>0</v>
      </c>
      <c r="E7">
        <v>0</v>
      </c>
      <c r="F7">
        <v>0</v>
      </c>
      <c r="G7">
        <v>0.5295405387878418</v>
      </c>
      <c r="H7">
        <v>0</v>
      </c>
      <c r="I7">
        <v>1.0403861999511719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1.4753458499908447</v>
      </c>
      <c r="AE7">
        <v>3.2182354927062988</v>
      </c>
      <c r="AF7">
        <v>0</v>
      </c>
      <c r="AG7">
        <v>0</v>
      </c>
      <c r="AH7">
        <v>0</v>
      </c>
      <c r="AI7">
        <v>1.394981861114502</v>
      </c>
      <c r="AJ7">
        <v>1.1169053316116333</v>
      </c>
      <c r="AK7">
        <v>1.1356582641601562</v>
      </c>
      <c r="AL7">
        <v>1.422687292098999</v>
      </c>
      <c r="AM7">
        <v>0</v>
      </c>
      <c r="AN7">
        <v>1.2500957250595093</v>
      </c>
      <c r="AO7">
        <v>0</v>
      </c>
      <c r="AP7">
        <v>0</v>
      </c>
      <c r="AQ7">
        <v>0</v>
      </c>
      <c r="AR7">
        <v>0</v>
      </c>
      <c r="AS7">
        <v>0</v>
      </c>
      <c r="AT7">
        <v>0.41753074526786804</v>
      </c>
      <c r="AU7">
        <v>0</v>
      </c>
      <c r="AV7">
        <v>0</v>
      </c>
    </row>
    <row r="8" spans="1:48">
      <c r="A8" t="s">
        <v>8</v>
      </c>
      <c r="B8">
        <v>12.3</v>
      </c>
      <c r="C8">
        <v>17.021350860595703</v>
      </c>
      <c r="D8">
        <v>20.316656112670898</v>
      </c>
      <c r="E8">
        <v>25.355728149414062</v>
      </c>
      <c r="F8">
        <v>15.807876586914062</v>
      </c>
      <c r="G8">
        <v>21.426734924316406</v>
      </c>
      <c r="H8">
        <v>15.481047630310059</v>
      </c>
      <c r="I8">
        <v>11.912370681762695</v>
      </c>
      <c r="J8">
        <v>2.7420094013214111</v>
      </c>
      <c r="K8">
        <v>5.7798924446105957</v>
      </c>
      <c r="L8">
        <v>7.8053183555603027</v>
      </c>
      <c r="M8">
        <v>7.8976726531982422</v>
      </c>
      <c r="N8">
        <v>6.3497605323791504</v>
      </c>
      <c r="O8">
        <v>7.996126651763916</v>
      </c>
      <c r="P8">
        <v>3.0720419883728027</v>
      </c>
      <c r="Q8">
        <v>4.0924067497253418</v>
      </c>
      <c r="R8">
        <v>4.1684203147888184</v>
      </c>
      <c r="S8">
        <v>2.7464017868041992</v>
      </c>
      <c r="T8">
        <v>8.7190923690795898</v>
      </c>
      <c r="U8">
        <v>12.230487823486328</v>
      </c>
      <c r="V8">
        <v>22.173423767089844</v>
      </c>
      <c r="W8">
        <v>15.129751205444336</v>
      </c>
      <c r="X8">
        <v>19.054393768310547</v>
      </c>
      <c r="Y8">
        <v>17.612869262695312</v>
      </c>
      <c r="Z8">
        <v>9.8760042190551758</v>
      </c>
      <c r="AA8">
        <v>10.988300323486328</v>
      </c>
      <c r="AB8">
        <v>8.5131387710571289</v>
      </c>
      <c r="AC8">
        <v>9.8729152679443359</v>
      </c>
      <c r="AD8">
        <v>31.491376876831055</v>
      </c>
      <c r="AE8">
        <v>25.462619781494141</v>
      </c>
      <c r="AF8">
        <v>16.279129028320312</v>
      </c>
      <c r="AG8">
        <v>2.3616693019866943</v>
      </c>
      <c r="AH8">
        <v>3.5045268535614014</v>
      </c>
      <c r="AI8">
        <v>14.072393417358398</v>
      </c>
      <c r="AJ8">
        <v>17.572761535644531</v>
      </c>
      <c r="AK8">
        <v>30.041889190673828</v>
      </c>
      <c r="AL8">
        <v>30.791982650756836</v>
      </c>
      <c r="AM8">
        <v>25.138986587524414</v>
      </c>
      <c r="AN8">
        <v>21.663393020629883</v>
      </c>
      <c r="AO8">
        <v>29.305862426757812</v>
      </c>
      <c r="AP8">
        <v>3.6070530414581299</v>
      </c>
      <c r="AQ8">
        <v>11.767884254455566</v>
      </c>
      <c r="AR8">
        <v>4.3636479377746582</v>
      </c>
      <c r="AS8">
        <v>18.517847061157227</v>
      </c>
      <c r="AT8">
        <v>18.934133529663086</v>
      </c>
      <c r="AU8">
        <v>13.391409873962402</v>
      </c>
      <c r="AV8">
        <v>15.038457870483398</v>
      </c>
    </row>
    <row r="9" spans="1:48">
      <c r="A9" t="s">
        <v>9</v>
      </c>
      <c r="B9">
        <v>12.7</v>
      </c>
      <c r="C9">
        <v>9.5058622360229492</v>
      </c>
      <c r="D9">
        <v>19.3497314453125</v>
      </c>
      <c r="E9">
        <v>16.054975509643555</v>
      </c>
      <c r="F9">
        <v>14.459556579589844</v>
      </c>
      <c r="G9">
        <v>16.372652053833008</v>
      </c>
      <c r="H9">
        <v>9.2763500213623047</v>
      </c>
      <c r="I9">
        <v>9.3227977752685547</v>
      </c>
      <c r="J9">
        <v>3.160876989364624</v>
      </c>
      <c r="K9">
        <v>9.6671457290649414</v>
      </c>
      <c r="L9">
        <v>5.1062660217285156</v>
      </c>
      <c r="M9">
        <v>7.0381979942321777</v>
      </c>
      <c r="N9">
        <v>4.232841968536377</v>
      </c>
      <c r="O9">
        <v>7.8649582862854004</v>
      </c>
      <c r="P9">
        <v>1.5809495449066162</v>
      </c>
      <c r="Q9">
        <v>3.858156681060791</v>
      </c>
      <c r="R9">
        <v>3.5763766765594482</v>
      </c>
      <c r="S9">
        <v>3.1804497241973877</v>
      </c>
      <c r="T9">
        <v>6.8428077697753906</v>
      </c>
      <c r="U9">
        <v>8.2501392364501953</v>
      </c>
      <c r="V9">
        <v>23.959171295166016</v>
      </c>
      <c r="W9">
        <v>21.399209976196289</v>
      </c>
      <c r="X9">
        <v>9.4932088851928711</v>
      </c>
      <c r="Y9">
        <v>12.046576499938965</v>
      </c>
      <c r="Z9">
        <v>21.385557174682617</v>
      </c>
      <c r="AA9">
        <v>22.47276496887207</v>
      </c>
      <c r="AB9">
        <v>5.4303317070007324</v>
      </c>
      <c r="AC9">
        <v>6.8796477317810059</v>
      </c>
      <c r="AD9">
        <v>43.323528289794922</v>
      </c>
      <c r="AE9">
        <v>32.572025299072266</v>
      </c>
      <c r="AF9">
        <v>24.55125617980957</v>
      </c>
      <c r="AG9">
        <v>5.5590062141418457</v>
      </c>
      <c r="AH9">
        <v>2.7505233287811279</v>
      </c>
      <c r="AI9">
        <v>19.59870719909668</v>
      </c>
      <c r="AJ9">
        <v>20.743247985839844</v>
      </c>
      <c r="AK9">
        <v>19.026784896850586</v>
      </c>
      <c r="AL9">
        <v>26.107831954956055</v>
      </c>
      <c r="AM9">
        <v>14.030855178833008</v>
      </c>
      <c r="AN9">
        <v>22.85576057434082</v>
      </c>
      <c r="AO9">
        <v>20.345571517944336</v>
      </c>
      <c r="AP9">
        <v>4.9648580551147461</v>
      </c>
      <c r="AQ9">
        <v>6.7741212844848633</v>
      </c>
      <c r="AR9">
        <v>4.6148881912231445</v>
      </c>
      <c r="AS9">
        <v>11.330305099487305</v>
      </c>
      <c r="AT9">
        <v>12.143226623535156</v>
      </c>
      <c r="AU9">
        <v>13.135383605957031</v>
      </c>
      <c r="AV9">
        <v>14.517706871032715</v>
      </c>
    </row>
    <row r="10" spans="1:48">
      <c r="A10" t="s">
        <v>10</v>
      </c>
      <c r="B10">
        <v>13.6</v>
      </c>
      <c r="C10">
        <v>0</v>
      </c>
      <c r="D10">
        <v>0</v>
      </c>
      <c r="E10">
        <v>0.94602549076080322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1.580411434173584</v>
      </c>
      <c r="P10">
        <v>0</v>
      </c>
      <c r="Q10">
        <v>0.6614154577255249</v>
      </c>
      <c r="R10">
        <v>0</v>
      </c>
      <c r="S10">
        <v>0</v>
      </c>
      <c r="T10">
        <v>0</v>
      </c>
      <c r="U10">
        <v>0</v>
      </c>
      <c r="V10">
        <v>1.0341836214065552</v>
      </c>
      <c r="W10">
        <v>4.3237895965576172</v>
      </c>
      <c r="X10">
        <v>1.9285656213760376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14.317811012268066</v>
      </c>
      <c r="AE10">
        <v>13.090268135070801</v>
      </c>
      <c r="AF10">
        <v>3.865466833114624</v>
      </c>
      <c r="AG10">
        <v>0</v>
      </c>
      <c r="AH10">
        <v>0</v>
      </c>
      <c r="AI10">
        <v>1.3844845294952393</v>
      </c>
      <c r="AJ10">
        <v>1.2966378927230835</v>
      </c>
      <c r="AK10">
        <v>1.9867666959762573</v>
      </c>
      <c r="AL10">
        <v>1.4658267498016357</v>
      </c>
      <c r="AM10">
        <v>1.3272616863250732</v>
      </c>
      <c r="AN10">
        <v>2.4560599327087402</v>
      </c>
      <c r="AO10">
        <v>1.1084589958190918</v>
      </c>
      <c r="AP10">
        <v>0</v>
      </c>
      <c r="AQ10">
        <v>0</v>
      </c>
      <c r="AR10">
        <v>0</v>
      </c>
      <c r="AS10">
        <v>1.0661964416503906</v>
      </c>
      <c r="AT10">
        <v>0.59337049722671509</v>
      </c>
      <c r="AU10">
        <v>1.3290177583694458</v>
      </c>
      <c r="AV10">
        <v>3.2056937217712402</v>
      </c>
    </row>
    <row r="11" spans="1:48">
      <c r="A11" t="s">
        <v>11</v>
      </c>
      <c r="B11">
        <v>15</v>
      </c>
      <c r="C11">
        <v>2.5434353351593018</v>
      </c>
      <c r="D11">
        <v>5.3283181190490723</v>
      </c>
      <c r="E11">
        <v>4.968665599822998</v>
      </c>
      <c r="F11">
        <v>4.7677054405212402</v>
      </c>
      <c r="G11">
        <v>8.8237695693969727</v>
      </c>
      <c r="H11">
        <v>3.8388431072235107</v>
      </c>
      <c r="I11">
        <v>3.3328335285186768</v>
      </c>
      <c r="J11">
        <v>0.79366624355316162</v>
      </c>
      <c r="K11">
        <v>6.8694853782653809</v>
      </c>
      <c r="L11">
        <v>4.8457083702087402</v>
      </c>
      <c r="M11">
        <v>5.8523292541503906</v>
      </c>
      <c r="N11">
        <v>3.831019401550293</v>
      </c>
      <c r="O11">
        <v>4.3303694725036621</v>
      </c>
      <c r="P11">
        <v>1.580116868019104</v>
      </c>
      <c r="Q11">
        <v>4.4449520111083984</v>
      </c>
      <c r="R11">
        <v>1.2352797985076904</v>
      </c>
      <c r="S11">
        <v>2.3738675117492676</v>
      </c>
      <c r="T11">
        <v>1.2430894374847412</v>
      </c>
      <c r="U11">
        <v>5.2334742546081543</v>
      </c>
      <c r="V11">
        <v>7.4121174812316895</v>
      </c>
      <c r="W11">
        <v>11.363139152526855</v>
      </c>
      <c r="X11">
        <v>3.2855374813079834</v>
      </c>
      <c r="Y11">
        <v>4.8856544494628906</v>
      </c>
      <c r="Z11">
        <v>4.7046895027160645</v>
      </c>
      <c r="AA11">
        <v>12.946907997131348</v>
      </c>
      <c r="AB11">
        <v>2.926504373550415</v>
      </c>
      <c r="AC11">
        <v>2.6535499095916748</v>
      </c>
      <c r="AD11">
        <v>22.680759429931641</v>
      </c>
      <c r="AE11">
        <v>9.0095682144165039</v>
      </c>
      <c r="AF11">
        <v>7.5181446075439453</v>
      </c>
      <c r="AG11">
        <v>6.1549978256225586</v>
      </c>
      <c r="AH11">
        <v>4.2492446899414062</v>
      </c>
      <c r="AI11">
        <v>11.852860450744629</v>
      </c>
      <c r="AJ11">
        <v>10.733752250671387</v>
      </c>
      <c r="AK11">
        <v>12.622513771057129</v>
      </c>
      <c r="AL11">
        <v>8.2892789840698242</v>
      </c>
      <c r="AM11">
        <v>5.4889111518859863</v>
      </c>
      <c r="AN11">
        <v>6.2100224494934082</v>
      </c>
      <c r="AO11">
        <v>7.5182199478149414</v>
      </c>
      <c r="AP11">
        <v>3.1770062446594238</v>
      </c>
      <c r="AQ11">
        <v>6.6619043350219727</v>
      </c>
      <c r="AR11">
        <v>5.0204896926879883</v>
      </c>
      <c r="AS11">
        <v>4.3121132850646973</v>
      </c>
      <c r="AT11">
        <v>3.1368553638458252</v>
      </c>
      <c r="AU11">
        <v>4.8428750038146973</v>
      </c>
      <c r="AV11">
        <v>8.7500572204589844</v>
      </c>
    </row>
    <row r="12" spans="1:48">
      <c r="A12" t="s">
        <v>12</v>
      </c>
      <c r="B12">
        <v>15.7</v>
      </c>
      <c r="C12">
        <v>24.225954055786133</v>
      </c>
      <c r="D12">
        <v>56.020675659179688</v>
      </c>
      <c r="E12">
        <v>44.997360229492188</v>
      </c>
      <c r="F12">
        <v>40.618465423583984</v>
      </c>
      <c r="G12">
        <v>47.810024261474609</v>
      </c>
      <c r="H12">
        <v>36.244865417480469</v>
      </c>
      <c r="I12">
        <v>36.839569091796875</v>
      </c>
      <c r="J12">
        <v>16.997066497802734</v>
      </c>
      <c r="K12">
        <v>61.750312805175781</v>
      </c>
      <c r="L12">
        <v>39.314888000488281</v>
      </c>
      <c r="M12">
        <v>14.989053726196289</v>
      </c>
      <c r="N12">
        <v>7.5472307205200195</v>
      </c>
      <c r="O12">
        <v>41.744155883789062</v>
      </c>
      <c r="P12">
        <v>5.9355616569519043</v>
      </c>
      <c r="Q12">
        <v>23.350181579589844</v>
      </c>
      <c r="R12">
        <v>11.302577018737793</v>
      </c>
      <c r="S12">
        <v>8.3890876770019531</v>
      </c>
      <c r="T12">
        <v>16.931398391723633</v>
      </c>
      <c r="U12">
        <v>22.289701461791992</v>
      </c>
      <c r="V12">
        <v>71.433204650878906</v>
      </c>
      <c r="W12">
        <v>117.35325622558594</v>
      </c>
      <c r="X12">
        <v>28.214319229125977</v>
      </c>
      <c r="Y12">
        <v>37.583072662353516</v>
      </c>
      <c r="Z12">
        <v>81.981483459472656</v>
      </c>
      <c r="AA12">
        <v>116.64878845214844</v>
      </c>
      <c r="AB12">
        <v>17.18702507019043</v>
      </c>
      <c r="AC12">
        <v>30.163993835449219</v>
      </c>
      <c r="AD12">
        <v>228.2177734375</v>
      </c>
      <c r="AE12">
        <v>213.01176452636719</v>
      </c>
      <c r="AF12">
        <v>77.391609191894531</v>
      </c>
      <c r="AG12">
        <v>38.502285003662109</v>
      </c>
      <c r="AH12">
        <v>11.913456916809082</v>
      </c>
      <c r="AI12">
        <v>57.28118896484375</v>
      </c>
      <c r="AJ12">
        <v>111.65556335449219</v>
      </c>
      <c r="AK12">
        <v>69.579750061035156</v>
      </c>
      <c r="AL12">
        <v>147.02398681640625</v>
      </c>
      <c r="AM12">
        <v>37.077095031738281</v>
      </c>
      <c r="AN12">
        <v>89.177421569824219</v>
      </c>
      <c r="AO12">
        <v>69.228981018066406</v>
      </c>
      <c r="AP12">
        <v>36.148288726806641</v>
      </c>
      <c r="AQ12">
        <v>15.143961906433105</v>
      </c>
      <c r="AR12">
        <v>21.259763717651367</v>
      </c>
      <c r="AS12">
        <v>27.102649688720703</v>
      </c>
      <c r="AT12">
        <v>34.107212066650391</v>
      </c>
      <c r="AU12">
        <v>36.038562774658203</v>
      </c>
      <c r="AV12">
        <v>50.411178588867188</v>
      </c>
    </row>
    <row r="13" spans="1:48">
      <c r="A13" t="s">
        <v>13</v>
      </c>
      <c r="B13">
        <v>16.399999999999999</v>
      </c>
      <c r="C13">
        <v>1.5824122428894043</v>
      </c>
      <c r="D13">
        <v>3.1958174705505371</v>
      </c>
      <c r="E13">
        <v>1.5655102729797363</v>
      </c>
      <c r="F13">
        <v>1.8925092220306396</v>
      </c>
      <c r="G13">
        <v>3.8210933208465576</v>
      </c>
      <c r="H13">
        <v>1.8540345430374146</v>
      </c>
      <c r="I13">
        <v>1.0890612602233887</v>
      </c>
      <c r="J13">
        <v>0.72638732194900513</v>
      </c>
      <c r="K13">
        <v>3.9157533645629883</v>
      </c>
      <c r="L13">
        <v>5.1091504096984863</v>
      </c>
      <c r="M13">
        <v>1.1725308895111084</v>
      </c>
      <c r="N13">
        <v>0.90401726961135864</v>
      </c>
      <c r="O13">
        <v>3.0269699096679688</v>
      </c>
      <c r="P13">
        <v>0</v>
      </c>
      <c r="Q13">
        <v>1.4483071565628052</v>
      </c>
      <c r="R13">
        <v>0.9067346453666687</v>
      </c>
      <c r="S13">
        <v>0.35155609250068665</v>
      </c>
      <c r="T13">
        <v>0.68199259042739868</v>
      </c>
      <c r="U13">
        <v>1.3390794992446899</v>
      </c>
      <c r="V13">
        <v>2.7280659675598145</v>
      </c>
      <c r="W13">
        <v>3.8074874877929688</v>
      </c>
      <c r="X13">
        <v>1.0190057754516602</v>
      </c>
      <c r="Y13">
        <v>0.91153436899185181</v>
      </c>
      <c r="Z13">
        <v>2.8112571239471436</v>
      </c>
      <c r="AA13">
        <v>5.9576268196105957</v>
      </c>
      <c r="AB13">
        <v>0.88103383779525757</v>
      </c>
      <c r="AC13">
        <v>1.3189394474029541</v>
      </c>
      <c r="AD13">
        <v>6.3910055160522461</v>
      </c>
      <c r="AE13">
        <v>4.6956114768981934</v>
      </c>
      <c r="AF13">
        <v>2.8432173728942871</v>
      </c>
      <c r="AG13">
        <v>3.2434217929840088</v>
      </c>
      <c r="AH13">
        <v>0</v>
      </c>
      <c r="AI13">
        <v>4.1093525886535645</v>
      </c>
      <c r="AJ13">
        <v>5.9991645812988281</v>
      </c>
      <c r="AK13">
        <v>3.6940641403198242</v>
      </c>
      <c r="AL13">
        <v>6.4508814811706543</v>
      </c>
      <c r="AM13">
        <v>1.4290862083435059</v>
      </c>
      <c r="AN13">
        <v>2.766334056854248</v>
      </c>
      <c r="AO13">
        <v>2.0742199420928955</v>
      </c>
      <c r="AP13">
        <v>1.949953556060791</v>
      </c>
      <c r="AQ13">
        <v>0</v>
      </c>
      <c r="AR13">
        <v>0</v>
      </c>
      <c r="AS13">
        <v>0</v>
      </c>
      <c r="AT13">
        <v>0</v>
      </c>
      <c r="AU13">
        <v>1.9615150690078735</v>
      </c>
      <c r="AV13">
        <v>3.5979878902435303</v>
      </c>
    </row>
    <row r="14" spans="1:48">
      <c r="A14" t="s">
        <v>14</v>
      </c>
      <c r="B14">
        <v>18.899999999999999</v>
      </c>
      <c r="C14">
        <v>3.889249324798584</v>
      </c>
      <c r="D14">
        <v>4.7412238121032715</v>
      </c>
      <c r="E14">
        <v>4.4351181983947754</v>
      </c>
      <c r="F14">
        <v>4.0049681663513184</v>
      </c>
      <c r="G14">
        <v>4.8176712989807129</v>
      </c>
      <c r="H14">
        <v>3.1848342418670654</v>
      </c>
      <c r="I14">
        <v>2.3478095531463623</v>
      </c>
      <c r="J14">
        <v>1.3385804891586304</v>
      </c>
      <c r="K14">
        <v>2.8158185482025146</v>
      </c>
      <c r="L14">
        <v>2.9352443218231201</v>
      </c>
      <c r="M14">
        <v>3.2317109107971191</v>
      </c>
      <c r="N14">
        <v>1.7041474580764771</v>
      </c>
      <c r="O14">
        <v>2.5516519546508789</v>
      </c>
      <c r="P14">
        <v>1.6110563278198242</v>
      </c>
      <c r="Q14">
        <v>2.1307811737060547</v>
      </c>
      <c r="R14">
        <v>1.5120288133621216</v>
      </c>
      <c r="S14">
        <v>1.5625478029251099</v>
      </c>
      <c r="T14">
        <v>2.2538914680480957</v>
      </c>
      <c r="U14">
        <v>2.1214933395385742</v>
      </c>
      <c r="V14">
        <v>5.3687801361083984</v>
      </c>
      <c r="W14">
        <v>3.7572224140167236</v>
      </c>
      <c r="X14">
        <v>3.2365105152130127</v>
      </c>
      <c r="Y14">
        <v>4.9604916572570801</v>
      </c>
      <c r="Z14">
        <v>4.0626373291015625</v>
      </c>
      <c r="AA14">
        <v>5.6986551284790039</v>
      </c>
      <c r="AB14">
        <v>2.7768509387969971</v>
      </c>
      <c r="AC14">
        <v>2.0378310680389404</v>
      </c>
      <c r="AD14">
        <v>7.885249137878418</v>
      </c>
      <c r="AE14">
        <v>6.2502765655517578</v>
      </c>
      <c r="AF14">
        <v>7.0463075637817383</v>
      </c>
      <c r="AG14">
        <v>3.3613255023956299</v>
      </c>
      <c r="AH14">
        <v>1.4885609149932861</v>
      </c>
      <c r="AI14">
        <v>4.2187561988830566</v>
      </c>
      <c r="AJ14">
        <v>6.9240717887878418</v>
      </c>
      <c r="AK14">
        <v>7.7004780769348145</v>
      </c>
      <c r="AL14">
        <v>6.6634082794189453</v>
      </c>
      <c r="AM14">
        <v>4.7950782775878906</v>
      </c>
      <c r="AN14">
        <v>4.5724935531616211</v>
      </c>
      <c r="AO14">
        <v>6.754880428314209</v>
      </c>
      <c r="AP14">
        <v>3.2296817302703857</v>
      </c>
      <c r="AQ14">
        <v>2.7484478950500488</v>
      </c>
      <c r="AR14">
        <v>2.2111589908599854</v>
      </c>
      <c r="AS14">
        <v>3.1808817386627197</v>
      </c>
      <c r="AT14">
        <v>3.555107593536377</v>
      </c>
      <c r="AU14">
        <v>6.3060526847839355</v>
      </c>
      <c r="AV14">
        <v>4.9064269065856934</v>
      </c>
    </row>
    <row r="15" spans="1:48">
      <c r="A15" t="s">
        <v>15</v>
      </c>
      <c r="B15">
        <v>21.7</v>
      </c>
      <c r="C15">
        <v>2.0765070915222168</v>
      </c>
      <c r="D15">
        <v>1.5974240303039551</v>
      </c>
      <c r="E15">
        <v>2.4802618026733398</v>
      </c>
      <c r="F15">
        <v>1.5042190551757812</v>
      </c>
      <c r="G15">
        <v>2.2426333427429199</v>
      </c>
      <c r="H15">
        <v>1.6500428915023804</v>
      </c>
      <c r="I15">
        <v>1.1716276407241821</v>
      </c>
      <c r="J15">
        <v>0</v>
      </c>
      <c r="K15">
        <v>0</v>
      </c>
      <c r="L15">
        <v>0</v>
      </c>
      <c r="M15">
        <v>0.77461808919906616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2.2278845310211182</v>
      </c>
      <c r="W15">
        <v>0</v>
      </c>
      <c r="X15">
        <v>1.7690376043319702</v>
      </c>
      <c r="Y15">
        <v>1.7196439504623413</v>
      </c>
      <c r="Z15">
        <v>0.82052284479141235</v>
      </c>
      <c r="AA15">
        <v>0.84408599138259888</v>
      </c>
      <c r="AB15">
        <v>0.95146453380584717</v>
      </c>
      <c r="AC15">
        <v>0</v>
      </c>
      <c r="AD15">
        <v>2.9490838050842285</v>
      </c>
      <c r="AE15">
        <v>2.3933925628662109</v>
      </c>
      <c r="AF15">
        <v>0</v>
      </c>
      <c r="AG15">
        <v>0</v>
      </c>
      <c r="AH15">
        <v>0</v>
      </c>
      <c r="AI15">
        <v>0.98300719261169434</v>
      </c>
      <c r="AJ15">
        <v>0</v>
      </c>
      <c r="AK15">
        <v>2.7793731689453125</v>
      </c>
      <c r="AL15">
        <v>2.9527478218078613</v>
      </c>
      <c r="AM15">
        <v>2.4243042469024658</v>
      </c>
      <c r="AN15">
        <v>2.0212314128875732</v>
      </c>
      <c r="AO15">
        <v>2.6497189998626709</v>
      </c>
      <c r="AP15">
        <v>0</v>
      </c>
      <c r="AQ15">
        <v>1.0553579330444336</v>
      </c>
      <c r="AR15">
        <v>0</v>
      </c>
      <c r="AS15">
        <v>1.7297841310501099</v>
      </c>
      <c r="AT15">
        <v>1.4574556350708008</v>
      </c>
      <c r="AU15">
        <v>1.7923604249954224</v>
      </c>
      <c r="AV15">
        <v>2.2859089374542236</v>
      </c>
    </row>
    <row r="16" spans="1:48">
      <c r="A16" t="s">
        <v>16</v>
      </c>
      <c r="B16">
        <v>23.6</v>
      </c>
      <c r="C16">
        <v>16.126029968261719</v>
      </c>
      <c r="D16">
        <v>25.56846809387207</v>
      </c>
      <c r="E16">
        <v>21.635786056518555</v>
      </c>
      <c r="F16">
        <v>0</v>
      </c>
      <c r="G16">
        <v>28.169748306274414</v>
      </c>
      <c r="H16">
        <v>19.701148986816406</v>
      </c>
      <c r="I16">
        <v>17.918272018432617</v>
      </c>
      <c r="J16">
        <v>5.3046445846557617</v>
      </c>
      <c r="K16">
        <v>15.973684310913086</v>
      </c>
      <c r="L16">
        <v>8.8604192733764648</v>
      </c>
      <c r="M16">
        <v>10.135591506958008</v>
      </c>
      <c r="N16">
        <v>8.1492786407470703</v>
      </c>
      <c r="O16">
        <v>15.079256057739258</v>
      </c>
      <c r="P16">
        <v>3.2571873664855957</v>
      </c>
      <c r="Q16">
        <v>6.5398693084716797</v>
      </c>
      <c r="R16">
        <v>6.5210938453674316</v>
      </c>
      <c r="S16">
        <v>4.8498015403747559</v>
      </c>
      <c r="T16">
        <v>12.191107749938965</v>
      </c>
      <c r="U16">
        <v>14.033919334411621</v>
      </c>
      <c r="V16">
        <v>32.878570556640625</v>
      </c>
      <c r="W16">
        <v>29.825248718261719</v>
      </c>
      <c r="X16">
        <v>12.267333984375</v>
      </c>
      <c r="Y16">
        <v>22.7373046875</v>
      </c>
      <c r="Z16">
        <v>22.878658294677734</v>
      </c>
      <c r="AA16">
        <v>35.808647155761719</v>
      </c>
      <c r="AB16">
        <v>9.344050407409668</v>
      </c>
      <c r="AC16">
        <v>15.495837211608887</v>
      </c>
      <c r="AD16">
        <v>57.962978363037109</v>
      </c>
      <c r="AE16">
        <v>43.448173522949219</v>
      </c>
      <c r="AF16">
        <v>33.075798034667969</v>
      </c>
      <c r="AG16">
        <v>12.259178161621094</v>
      </c>
      <c r="AH16">
        <v>5.2989964485168457</v>
      </c>
      <c r="AI16">
        <v>31.823568344116211</v>
      </c>
      <c r="AJ16">
        <v>33.183425903320312</v>
      </c>
      <c r="AK16">
        <v>26.242591857910156</v>
      </c>
      <c r="AL16">
        <v>38.981170654296875</v>
      </c>
      <c r="AM16">
        <v>16.60746955871582</v>
      </c>
      <c r="AN16">
        <v>25.363302230834961</v>
      </c>
      <c r="AO16">
        <v>30.802223205566406</v>
      </c>
      <c r="AP16">
        <v>7.9866385459899902</v>
      </c>
      <c r="AQ16">
        <v>13.054333686828613</v>
      </c>
      <c r="AR16">
        <v>12.400986671447754</v>
      </c>
      <c r="AS16">
        <v>24.11528205871582</v>
      </c>
      <c r="AT16">
        <v>16.58930778503418</v>
      </c>
      <c r="AU16">
        <v>16.084798812866211</v>
      </c>
      <c r="AV16">
        <v>31.883546829223633</v>
      </c>
    </row>
    <row r="17" spans="1:48">
      <c r="A17" t="s">
        <v>17</v>
      </c>
      <c r="B17">
        <v>24.2</v>
      </c>
      <c r="C17">
        <v>0.97781860828399658</v>
      </c>
      <c r="D17">
        <v>1.6518388986587524</v>
      </c>
      <c r="E17">
        <v>0</v>
      </c>
      <c r="F17">
        <v>0.82731908559799194</v>
      </c>
      <c r="G17">
        <v>1.7945792675018311</v>
      </c>
      <c r="H17">
        <v>1.1953599452972412</v>
      </c>
      <c r="I17">
        <v>0</v>
      </c>
      <c r="J17">
        <v>0</v>
      </c>
      <c r="K17">
        <v>0</v>
      </c>
      <c r="L17">
        <v>0</v>
      </c>
      <c r="M17">
        <v>0.40460455417633057</v>
      </c>
      <c r="N17">
        <v>0</v>
      </c>
      <c r="O17">
        <v>0</v>
      </c>
      <c r="P17">
        <v>0</v>
      </c>
      <c r="Q17">
        <v>0</v>
      </c>
      <c r="R17">
        <v>0.1684834361076355</v>
      </c>
      <c r="S17">
        <v>0</v>
      </c>
      <c r="T17">
        <v>0.53467875719070435</v>
      </c>
      <c r="U17">
        <v>0</v>
      </c>
      <c r="V17">
        <v>1.2080510854721069</v>
      </c>
      <c r="W17">
        <v>1.590496301651001</v>
      </c>
      <c r="X17">
        <v>0.64227741956710815</v>
      </c>
      <c r="Y17">
        <v>0.8957790732383728</v>
      </c>
      <c r="Z17">
        <v>1.56025230884552</v>
      </c>
      <c r="AA17">
        <v>3.1773307323455811</v>
      </c>
      <c r="AB17">
        <v>0.32729381322860718</v>
      </c>
      <c r="AC17">
        <v>0.78494042158126831</v>
      </c>
      <c r="AD17">
        <v>3.5524013042449951</v>
      </c>
      <c r="AE17">
        <v>2.6509802341461182</v>
      </c>
      <c r="AF17">
        <v>1.7511581182479858</v>
      </c>
      <c r="AG17">
        <v>0</v>
      </c>
      <c r="AH17">
        <v>0</v>
      </c>
      <c r="AI17">
        <v>1.42725670337677</v>
      </c>
      <c r="AJ17">
        <v>2.0495522022247314</v>
      </c>
      <c r="AK17">
        <v>1.7734969854354858</v>
      </c>
      <c r="AL17">
        <v>1.7593257427215576</v>
      </c>
      <c r="AM17">
        <v>0</v>
      </c>
      <c r="AN17">
        <v>1.565049409866333</v>
      </c>
      <c r="AO17">
        <v>1.6758360862731934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2.4092204570770264</v>
      </c>
    </row>
    <row r="18" spans="1:48">
      <c r="A18" s="1" t="s">
        <v>18</v>
      </c>
      <c r="B18">
        <v>24.9</v>
      </c>
      <c r="C18">
        <v>110.34410095214844</v>
      </c>
      <c r="D18">
        <v>106.05494689941406</v>
      </c>
      <c r="E18">
        <v>110.27590179443359</v>
      </c>
      <c r="F18">
        <v>84.411819458007812</v>
      </c>
      <c r="G18">
        <v>110.10792541503906</v>
      </c>
      <c r="H18">
        <v>108.77803802490234</v>
      </c>
      <c r="I18">
        <v>89.085784912109375</v>
      </c>
      <c r="J18">
        <v>52.131782531738281</v>
      </c>
      <c r="K18">
        <v>106.121826171875</v>
      </c>
      <c r="L18">
        <v>115.47935485839844</v>
      </c>
      <c r="M18">
        <v>108.79905700683594</v>
      </c>
      <c r="N18">
        <v>82.185737609863281</v>
      </c>
      <c r="O18">
        <v>78.411712646484375</v>
      </c>
      <c r="P18">
        <v>63.465785980224609</v>
      </c>
      <c r="Q18">
        <v>105.52357482910156</v>
      </c>
      <c r="R18">
        <v>82.591484069824219</v>
      </c>
      <c r="S18">
        <v>81.525833129882812</v>
      </c>
      <c r="T18">
        <v>71.232780456542969</v>
      </c>
      <c r="U18">
        <v>106.67137908935547</v>
      </c>
      <c r="V18">
        <v>107.52694702148438</v>
      </c>
      <c r="W18">
        <v>78.432167053222656</v>
      </c>
      <c r="X18">
        <v>79.94793701171875</v>
      </c>
      <c r="Y18">
        <v>110.89321136474609</v>
      </c>
      <c r="Z18">
        <v>72.159126281738281</v>
      </c>
      <c r="AA18">
        <v>90.395240783691406</v>
      </c>
      <c r="AB18">
        <v>85.069755554199219</v>
      </c>
      <c r="AC18">
        <v>69.403785705566406</v>
      </c>
      <c r="AD18">
        <v>113.82444763183594</v>
      </c>
      <c r="AE18">
        <v>109.87880706787109</v>
      </c>
      <c r="AF18">
        <v>91.404685974121094</v>
      </c>
      <c r="AG18">
        <v>98.109565734863281</v>
      </c>
      <c r="AH18">
        <v>102.50450897216797</v>
      </c>
      <c r="AI18">
        <v>111.69705963134766</v>
      </c>
      <c r="AJ18">
        <v>109.42307281494141</v>
      </c>
      <c r="AK18">
        <v>116.13953399658203</v>
      </c>
      <c r="AL18">
        <v>117.41444396972656</v>
      </c>
      <c r="AM18">
        <v>109.69203948974609</v>
      </c>
      <c r="AN18">
        <v>111.43922424316406</v>
      </c>
      <c r="AO18">
        <v>115.95795440673828</v>
      </c>
      <c r="AP18">
        <v>106.32608032226562</v>
      </c>
      <c r="AQ18">
        <v>105.11605072021484</v>
      </c>
      <c r="AR18">
        <v>104.53199768066406</v>
      </c>
      <c r="AS18">
        <v>108.39304351806641</v>
      </c>
      <c r="AT18">
        <v>109.62679290771484</v>
      </c>
      <c r="AU18">
        <v>109.73343658447266</v>
      </c>
      <c r="AV18">
        <v>118.31891632080078</v>
      </c>
    </row>
    <row r="19" spans="1:48">
      <c r="A19" t="s">
        <v>19</v>
      </c>
      <c r="B19">
        <v>26.3</v>
      </c>
      <c r="C19">
        <v>1.7692109346389771</v>
      </c>
      <c r="D19">
        <v>2.0344181060791016</v>
      </c>
      <c r="E19">
        <v>2.0574023723602295</v>
      </c>
      <c r="F19">
        <v>1.1097285747528076</v>
      </c>
      <c r="G19">
        <v>0.98305565118789673</v>
      </c>
      <c r="H19">
        <v>1.4670898914337158</v>
      </c>
      <c r="I19">
        <v>1.5516365766525269</v>
      </c>
      <c r="J19">
        <v>0.57362693548202515</v>
      </c>
      <c r="K19">
        <v>5.6583266258239746</v>
      </c>
      <c r="L19">
        <v>1.1584047079086304</v>
      </c>
      <c r="M19">
        <v>2.1294214725494385</v>
      </c>
      <c r="N19">
        <v>1.2028599977493286</v>
      </c>
      <c r="O19">
        <v>0.7517249584197998</v>
      </c>
      <c r="P19">
        <v>0</v>
      </c>
      <c r="Q19">
        <v>0.8629220724105835</v>
      </c>
      <c r="R19">
        <v>0.7171938419342041</v>
      </c>
      <c r="S19">
        <v>0.57459890842437744</v>
      </c>
      <c r="T19">
        <v>1.7190512418746948</v>
      </c>
      <c r="U19">
        <v>1.6648471355438232</v>
      </c>
      <c r="V19">
        <v>0</v>
      </c>
      <c r="W19">
        <v>0</v>
      </c>
      <c r="X19">
        <v>1.2071933746337891</v>
      </c>
      <c r="Y19">
        <v>4.4377040863037109</v>
      </c>
      <c r="Z19">
        <v>1.413952112197876</v>
      </c>
      <c r="AA19">
        <v>1.6679582595825195</v>
      </c>
      <c r="AB19">
        <v>1.5085320472717285</v>
      </c>
      <c r="AC19">
        <v>1.3829729557037354</v>
      </c>
      <c r="AD19">
        <v>2.8194024562835693</v>
      </c>
      <c r="AE19">
        <v>1.8778064250946045</v>
      </c>
      <c r="AF19">
        <v>1.5818053483963013</v>
      </c>
      <c r="AG19">
        <v>13.167012214660645</v>
      </c>
      <c r="AH19">
        <v>1.1268820762634277</v>
      </c>
      <c r="AI19">
        <v>1.8727408647537231</v>
      </c>
      <c r="AJ19">
        <v>1.9149389266967773</v>
      </c>
      <c r="AK19">
        <v>3.4557485580444336</v>
      </c>
      <c r="AL19">
        <v>2.2700812816619873</v>
      </c>
      <c r="AM19">
        <v>2.3368597030639648</v>
      </c>
      <c r="AN19">
        <v>0</v>
      </c>
      <c r="AO19">
        <v>2.0513815879821777</v>
      </c>
      <c r="AP19">
        <v>1.8709338903427124</v>
      </c>
      <c r="AQ19">
        <v>2.4293394088745117</v>
      </c>
      <c r="AR19">
        <v>1.8981972932815552</v>
      </c>
      <c r="AS19">
        <v>0</v>
      </c>
      <c r="AT19">
        <v>0.82948601245880127</v>
      </c>
      <c r="AU19">
        <v>2.1786324977874756</v>
      </c>
      <c r="AV19">
        <v>0.83433181047439575</v>
      </c>
    </row>
    <row r="20" spans="1:48">
      <c r="A20" t="s">
        <v>23</v>
      </c>
      <c r="B20">
        <v>27.3</v>
      </c>
      <c r="C20">
        <v>6.3263540267944336</v>
      </c>
      <c r="D20">
        <v>6.5550551414489746</v>
      </c>
      <c r="E20">
        <v>7.0675048828125</v>
      </c>
      <c r="F20">
        <v>5.3836402893066406</v>
      </c>
      <c r="G20">
        <v>8.1735134124755859</v>
      </c>
      <c r="H20">
        <v>3.8133604526519775</v>
      </c>
      <c r="I20">
        <v>3.6364390850067139</v>
      </c>
      <c r="J20">
        <v>1.2472047805786133</v>
      </c>
      <c r="K20">
        <v>5.4628028869628906</v>
      </c>
      <c r="L20">
        <v>3.2004461288452148</v>
      </c>
      <c r="M20">
        <v>2.7632918357849121</v>
      </c>
      <c r="N20">
        <v>2.4896590709686279</v>
      </c>
      <c r="O20">
        <v>3.209230899810791</v>
      </c>
      <c r="P20">
        <v>1.5442248582839966</v>
      </c>
      <c r="Q20">
        <v>2.6633193492889404</v>
      </c>
      <c r="R20">
        <v>1.9697802066802979</v>
      </c>
      <c r="S20">
        <v>1.4367766380310059</v>
      </c>
      <c r="T20">
        <v>2.8830533027648926</v>
      </c>
      <c r="U20">
        <v>3.8346900939941406</v>
      </c>
      <c r="V20">
        <v>10.635496139526367</v>
      </c>
      <c r="W20">
        <v>10.33916187286377</v>
      </c>
      <c r="X20">
        <v>6.9611525535583496</v>
      </c>
      <c r="Y20">
        <v>9.209050178527832</v>
      </c>
      <c r="Z20">
        <v>7.8639044761657715</v>
      </c>
      <c r="AA20">
        <v>15.866774559020996</v>
      </c>
      <c r="AB20">
        <v>3.15395188331604</v>
      </c>
      <c r="AC20">
        <v>3.9202430248260498</v>
      </c>
      <c r="AD20">
        <v>24.966144561767578</v>
      </c>
      <c r="AE20">
        <v>10.524911880493164</v>
      </c>
      <c r="AF20">
        <v>12.232207298278809</v>
      </c>
      <c r="AG20">
        <v>6.45111083984375</v>
      </c>
      <c r="AH20">
        <v>1.8965641260147095</v>
      </c>
      <c r="AI20">
        <v>6.7189311981201172</v>
      </c>
      <c r="AJ20">
        <v>10.568567276000977</v>
      </c>
      <c r="AK20">
        <v>14.822724342346191</v>
      </c>
      <c r="AL20">
        <v>11.140154838562012</v>
      </c>
      <c r="AM20">
        <v>9.2910537719726562</v>
      </c>
      <c r="AN20">
        <v>9.2712516784667969</v>
      </c>
      <c r="AO20">
        <v>13.375994682312012</v>
      </c>
      <c r="AP20">
        <v>3.0473365783691406</v>
      </c>
      <c r="AQ20">
        <v>4.6231083869934082</v>
      </c>
      <c r="AR20">
        <v>3.7512631416320801</v>
      </c>
      <c r="AS20">
        <v>5.9754209518432617</v>
      </c>
      <c r="AT20">
        <v>6.0939855575561523</v>
      </c>
      <c r="AU20">
        <v>8.5415172576904297</v>
      </c>
      <c r="AV20">
        <v>9.8123054504394531</v>
      </c>
    </row>
    <row r="21" spans="1:48">
      <c r="A21" t="s">
        <v>20</v>
      </c>
      <c r="B21">
        <v>27.7</v>
      </c>
      <c r="C21">
        <v>8.2614736557006836</v>
      </c>
      <c r="D21">
        <v>8.8900890350341797</v>
      </c>
      <c r="E21">
        <v>8.0577802658081055</v>
      </c>
      <c r="F21">
        <v>7.3032326698303223</v>
      </c>
      <c r="G21">
        <v>6.7805237770080566</v>
      </c>
      <c r="H21">
        <v>6.8903274536132812</v>
      </c>
      <c r="I21">
        <v>7.167017936706543</v>
      </c>
      <c r="J21">
        <v>3.0393681526184082</v>
      </c>
      <c r="K21">
        <v>5.8214855194091797</v>
      </c>
      <c r="L21">
        <v>4.0047469139099121</v>
      </c>
      <c r="M21">
        <v>7.5359678268432617</v>
      </c>
      <c r="N21">
        <v>2.4616796970367432</v>
      </c>
      <c r="O21">
        <v>5.2823934555053711</v>
      </c>
      <c r="P21">
        <v>1.9073524475097656</v>
      </c>
      <c r="Q21">
        <v>3.2307517528533936</v>
      </c>
      <c r="R21">
        <v>2.9370865821838379</v>
      </c>
      <c r="S21">
        <v>3.9671218395233154</v>
      </c>
      <c r="T21">
        <v>9.4848155975341797</v>
      </c>
      <c r="U21">
        <v>8.6554889678955078</v>
      </c>
      <c r="V21">
        <v>6.5802125930786133</v>
      </c>
      <c r="W21">
        <v>7.994931697845459</v>
      </c>
      <c r="X21">
        <v>4.907233715057373</v>
      </c>
      <c r="Y21">
        <v>13.299832344055176</v>
      </c>
      <c r="Z21">
        <v>8.1537742614746094</v>
      </c>
      <c r="AA21">
        <v>13.531723022460938</v>
      </c>
      <c r="AB21">
        <v>4.0056624412536621</v>
      </c>
      <c r="AC21">
        <v>2.9903349876403809</v>
      </c>
      <c r="AD21">
        <v>20.922634124755859</v>
      </c>
      <c r="AE21">
        <v>14.802040100097656</v>
      </c>
      <c r="AF21">
        <v>11.039889335632324</v>
      </c>
      <c r="AG21">
        <v>7.7642593383789062</v>
      </c>
      <c r="AH21">
        <v>3.2155065536499023</v>
      </c>
      <c r="AI21">
        <v>9.2435903549194336</v>
      </c>
      <c r="AJ21">
        <v>9.6262760162353516</v>
      </c>
      <c r="AK21">
        <v>10.574253082275391</v>
      </c>
      <c r="AL21">
        <v>10.742700576782227</v>
      </c>
      <c r="AM21">
        <v>4.7986469268798828</v>
      </c>
      <c r="AN21">
        <v>7.6800899505615234</v>
      </c>
      <c r="AO21">
        <v>12.071308135986328</v>
      </c>
      <c r="AP21">
        <v>4.4865202903747559</v>
      </c>
      <c r="AQ21">
        <v>6.7892284393310547</v>
      </c>
      <c r="AR21">
        <v>5.5760130882263184</v>
      </c>
      <c r="AS21">
        <v>13.303980827331543</v>
      </c>
      <c r="AT21">
        <v>5.2170009613037109</v>
      </c>
      <c r="AU21">
        <v>7.3460330963134766</v>
      </c>
      <c r="AV21">
        <v>9.2982749938964844</v>
      </c>
    </row>
    <row r="22" spans="1:48">
      <c r="A22" t="s">
        <v>21</v>
      </c>
      <c r="B22">
        <v>29.3</v>
      </c>
      <c r="C22">
        <v>6.8724751472473145</v>
      </c>
      <c r="D22">
        <v>6.4043684005737305</v>
      </c>
      <c r="E22">
        <v>5.4255161285400391</v>
      </c>
      <c r="F22">
        <v>4.4319043159484863</v>
      </c>
      <c r="G22">
        <v>4.9714646339416504</v>
      </c>
      <c r="H22">
        <v>2.8666582107543945</v>
      </c>
      <c r="I22">
        <v>5.3495750427246094</v>
      </c>
      <c r="J22">
        <v>1.8741117715835571</v>
      </c>
      <c r="K22">
        <v>2.5485620498657227</v>
      </c>
      <c r="L22">
        <v>1.7847137451171875</v>
      </c>
      <c r="M22">
        <v>4.0119013786315918</v>
      </c>
      <c r="N22">
        <v>1.6926145553588867</v>
      </c>
      <c r="O22">
        <v>2.3585667610168457</v>
      </c>
      <c r="P22">
        <v>0</v>
      </c>
      <c r="Q22">
        <v>1.5416792631149292</v>
      </c>
      <c r="R22">
        <v>1.8274697065353394</v>
      </c>
      <c r="S22">
        <v>2.0485684871673584</v>
      </c>
      <c r="T22">
        <v>2.907604455947876</v>
      </c>
      <c r="U22">
        <v>3.2974362373352051</v>
      </c>
      <c r="V22">
        <v>3.3866732120513916</v>
      </c>
      <c r="W22">
        <v>4.1908721923828125</v>
      </c>
      <c r="X22">
        <v>2.3957858085632324</v>
      </c>
      <c r="Y22">
        <v>4.4111018180847168</v>
      </c>
      <c r="Z22">
        <v>4.2653932571411133</v>
      </c>
      <c r="AA22">
        <v>5.7062678337097168</v>
      </c>
      <c r="AB22">
        <v>2.4867584705352783</v>
      </c>
      <c r="AC22">
        <v>2.5551178455352783</v>
      </c>
      <c r="AD22">
        <v>8.1098394393920898</v>
      </c>
      <c r="AE22">
        <v>9.0397071838378906</v>
      </c>
      <c r="AF22">
        <v>5.2727527618408203</v>
      </c>
      <c r="AG22">
        <v>7.0223274230957031</v>
      </c>
      <c r="AH22">
        <v>2.6009311676025391</v>
      </c>
      <c r="AI22">
        <v>5.9760684967041016</v>
      </c>
      <c r="AJ22">
        <v>7.9752860069274902</v>
      </c>
      <c r="AK22">
        <v>9.3079442977905273</v>
      </c>
      <c r="AL22">
        <v>6.9211411476135254</v>
      </c>
      <c r="AM22">
        <v>3.8725535869598389</v>
      </c>
      <c r="AN22">
        <v>5.0241608619689941</v>
      </c>
      <c r="AO22">
        <v>6.9445228576660156</v>
      </c>
      <c r="AP22">
        <v>3.0794806480407715</v>
      </c>
      <c r="AQ22">
        <v>2.0123031139373779</v>
      </c>
      <c r="AR22">
        <v>2.4343352317810059</v>
      </c>
      <c r="AS22">
        <v>4.6313667297363281</v>
      </c>
      <c r="AT22">
        <v>2.4580221176147461</v>
      </c>
      <c r="AU22">
        <v>4.8011374473571777</v>
      </c>
      <c r="AV22">
        <v>2.8680524826049805</v>
      </c>
    </row>
    <row r="23" spans="1:48">
      <c r="A23" t="s">
        <v>22</v>
      </c>
      <c r="B23">
        <v>30.3</v>
      </c>
      <c r="C23">
        <v>0.85024243593215942</v>
      </c>
      <c r="D23">
        <v>0.3709774911403656</v>
      </c>
      <c r="E23">
        <v>1.4678953886032104</v>
      </c>
      <c r="F23">
        <v>0.78010088205337524</v>
      </c>
      <c r="G23">
        <v>1.3066917657852173</v>
      </c>
      <c r="H23">
        <v>0.63331997394561768</v>
      </c>
      <c r="I23">
        <v>0.85314822196960449</v>
      </c>
      <c r="J23">
        <v>0</v>
      </c>
      <c r="K23">
        <v>0.51286250352859497</v>
      </c>
      <c r="L23">
        <v>0</v>
      </c>
      <c r="M23">
        <v>0.74915391206741333</v>
      </c>
      <c r="N23">
        <v>0.45045474171638489</v>
      </c>
      <c r="O23">
        <v>0.91764897108078003</v>
      </c>
      <c r="P23">
        <v>0</v>
      </c>
      <c r="Q23">
        <v>0</v>
      </c>
      <c r="R23">
        <v>0.34366357326507568</v>
      </c>
      <c r="S23">
        <v>0</v>
      </c>
      <c r="T23">
        <v>0.61376208066940308</v>
      </c>
      <c r="U23">
        <v>0.67871665954589844</v>
      </c>
      <c r="V23">
        <v>0</v>
      </c>
      <c r="W23">
        <v>1.1446590423583984</v>
      </c>
      <c r="X23">
        <v>0.4677194356918335</v>
      </c>
      <c r="Y23">
        <v>0</v>
      </c>
      <c r="Z23">
        <v>0.91121262311935425</v>
      </c>
      <c r="AA23">
        <v>1.3329014778137207</v>
      </c>
      <c r="AB23">
        <v>0</v>
      </c>
      <c r="AC23">
        <v>0.7158513069152832</v>
      </c>
      <c r="AD23">
        <v>1.9196748733520508</v>
      </c>
      <c r="AE23">
        <v>1.4600460529327393</v>
      </c>
      <c r="AF23">
        <v>0.87182086706161499</v>
      </c>
      <c r="AG23">
        <v>0</v>
      </c>
      <c r="AH23">
        <v>0</v>
      </c>
      <c r="AI23">
        <v>0.57154226303100586</v>
      </c>
      <c r="AJ23">
        <v>1.9700281620025635</v>
      </c>
      <c r="AK23">
        <v>1.3524848222732544</v>
      </c>
      <c r="AL23">
        <v>1.5092227458953857</v>
      </c>
      <c r="AM23">
        <v>0</v>
      </c>
      <c r="AN23">
        <v>1.1625078916549683</v>
      </c>
      <c r="AO23">
        <v>0.91059476137161255</v>
      </c>
      <c r="AP23">
        <v>0.38166910409927368</v>
      </c>
      <c r="AQ23">
        <v>1.0620677471160889</v>
      </c>
      <c r="AR23">
        <v>0</v>
      </c>
      <c r="AS23">
        <v>0.46752685308456421</v>
      </c>
      <c r="AT23">
        <v>0.33919799327850342</v>
      </c>
      <c r="AU23">
        <v>1.0652018785476685</v>
      </c>
      <c r="AV23">
        <v>0.77821511030197144</v>
      </c>
    </row>
    <row r="24" spans="1:48">
      <c r="A24" s="1" t="s">
        <v>24</v>
      </c>
      <c r="B24">
        <v>37.5</v>
      </c>
      <c r="C24">
        <v>358.65939331054688</v>
      </c>
      <c r="D24">
        <v>375.0986328125</v>
      </c>
      <c r="E24">
        <v>355.071044921875</v>
      </c>
      <c r="F24">
        <v>395.3448486328125</v>
      </c>
      <c r="G24">
        <v>349.97152709960938</v>
      </c>
      <c r="H24">
        <v>387.9227294921875</v>
      </c>
      <c r="I24">
        <v>287.8818359375</v>
      </c>
      <c r="J24">
        <v>265.600341796875</v>
      </c>
      <c r="K24">
        <v>332.01345825195312</v>
      </c>
      <c r="L24">
        <v>352.206787109375</v>
      </c>
      <c r="M24">
        <v>402.27279663085938</v>
      </c>
      <c r="N24">
        <v>298.11431884765625</v>
      </c>
      <c r="O24">
        <v>312.8355712890625</v>
      </c>
      <c r="P24">
        <v>323.02297973632812</v>
      </c>
      <c r="Q24">
        <v>368.44305419921875</v>
      </c>
      <c r="R24">
        <v>357.454833984375</v>
      </c>
      <c r="S24">
        <v>351.97012329101562</v>
      </c>
      <c r="T24">
        <v>294.63156127929688</v>
      </c>
      <c r="U24">
        <v>399.13015747070312</v>
      </c>
      <c r="V24">
        <v>386.41644287109375</v>
      </c>
      <c r="W24">
        <v>341.6904296875</v>
      </c>
      <c r="X24">
        <v>328.128173828125</v>
      </c>
      <c r="Y24">
        <v>317.91683959960938</v>
      </c>
      <c r="Z24">
        <v>292.58309936523438</v>
      </c>
      <c r="AA24">
        <v>324.67626953125</v>
      </c>
      <c r="AB24">
        <v>260.64572143554688</v>
      </c>
      <c r="AC24">
        <v>285.72576904296875</v>
      </c>
      <c r="AD24">
        <v>377.98114013671875</v>
      </c>
      <c r="AE24">
        <v>372.16622924804688</v>
      </c>
      <c r="AF24">
        <v>335.51358032226562</v>
      </c>
      <c r="AG24">
        <v>278.25009155273438</v>
      </c>
      <c r="AH24">
        <v>383.7789306640625</v>
      </c>
      <c r="AI24">
        <v>463.17327880859375</v>
      </c>
      <c r="AJ24">
        <v>366.37045288085938</v>
      </c>
      <c r="AK24">
        <v>355.42608642578125</v>
      </c>
      <c r="AL24">
        <v>460.69674682617188</v>
      </c>
      <c r="AM24">
        <v>382.442626953125</v>
      </c>
      <c r="AN24">
        <v>404.1556396484375</v>
      </c>
      <c r="AO24">
        <v>357.8985595703125</v>
      </c>
      <c r="AP24">
        <v>390.92501831054688</v>
      </c>
      <c r="AQ24">
        <v>346.6387939453125</v>
      </c>
      <c r="AR24">
        <v>392.14797973632812</v>
      </c>
      <c r="AS24">
        <v>376.01773071289062</v>
      </c>
      <c r="AT24">
        <v>333.96234130859375</v>
      </c>
      <c r="AU24">
        <v>360.32183837890625</v>
      </c>
      <c r="AV24">
        <v>289.13583374023438</v>
      </c>
    </row>
    <row r="25" spans="1:48">
      <c r="A25" t="s">
        <v>25</v>
      </c>
      <c r="B25">
        <v>39</v>
      </c>
      <c r="C25">
        <v>19.732715606689453</v>
      </c>
      <c r="D25">
        <v>28.764396667480469</v>
      </c>
      <c r="E25">
        <v>34.292411804199219</v>
      </c>
      <c r="F25">
        <v>29.394500732421875</v>
      </c>
      <c r="G25">
        <v>22.298223495483398</v>
      </c>
      <c r="H25">
        <v>15.494026184082031</v>
      </c>
      <c r="I25">
        <v>14.807024955749512</v>
      </c>
      <c r="J25">
        <v>12.961029052734375</v>
      </c>
      <c r="K25">
        <v>15.921328544616699</v>
      </c>
      <c r="L25">
        <v>9.8263311386108398</v>
      </c>
      <c r="M25">
        <v>18.301990509033203</v>
      </c>
      <c r="N25">
        <v>8.951263427734375</v>
      </c>
      <c r="O25">
        <v>10.94749927520752</v>
      </c>
      <c r="P25">
        <v>10.507061004638672</v>
      </c>
      <c r="Q25">
        <v>17.827848434448242</v>
      </c>
      <c r="R25">
        <v>10.407958030700684</v>
      </c>
      <c r="S25">
        <v>15.716837882995605</v>
      </c>
      <c r="T25">
        <v>12.986753463745117</v>
      </c>
      <c r="U25">
        <v>12.015915870666504</v>
      </c>
      <c r="V25">
        <v>32.009864807128906</v>
      </c>
      <c r="W25">
        <v>37.560588836669922</v>
      </c>
      <c r="X25">
        <v>22.747653961181641</v>
      </c>
      <c r="Y25">
        <v>17.045078277587891</v>
      </c>
      <c r="Z25">
        <v>25.492855072021484</v>
      </c>
      <c r="AA25">
        <v>22.03447151184082</v>
      </c>
      <c r="AB25">
        <v>11.272810935974121</v>
      </c>
      <c r="AC25">
        <v>17.349594116210938</v>
      </c>
      <c r="AD25">
        <v>44.020034790039062</v>
      </c>
      <c r="AE25">
        <v>39.857429504394531</v>
      </c>
      <c r="AF25">
        <v>25.996006011962891</v>
      </c>
      <c r="AG25">
        <v>16.233724594116211</v>
      </c>
      <c r="AH25">
        <v>10.661874771118164</v>
      </c>
      <c r="AI25">
        <v>28.909524917602539</v>
      </c>
      <c r="AJ25">
        <v>30.907632827758789</v>
      </c>
      <c r="AK25">
        <v>35.449150085449219</v>
      </c>
      <c r="AL25">
        <v>37.352951049804688</v>
      </c>
      <c r="AM25">
        <v>34.776931762695312</v>
      </c>
      <c r="AN25">
        <v>23.945085525512695</v>
      </c>
      <c r="AO25">
        <v>27.361820220947266</v>
      </c>
      <c r="AP25">
        <v>19.53607177734375</v>
      </c>
      <c r="AQ25">
        <v>10.578032493591309</v>
      </c>
      <c r="AR25">
        <v>11.825202941894531</v>
      </c>
      <c r="AS25">
        <v>13.536407470703125</v>
      </c>
      <c r="AT25">
        <v>16.799594879150391</v>
      </c>
      <c r="AU25">
        <v>27.786260604858398</v>
      </c>
      <c r="AV25">
        <v>19.999519348144531</v>
      </c>
    </row>
  </sheetData>
  <pageMargins left="0.7" right="0.7" top="0.78740157499999996" bottom="0.78740157499999996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4" x14ac:dyDescent="0"/>
  <cols>
    <col min="1" max="1" width="13.6640625" bestFit="1" customWidth="1"/>
  </cols>
  <sheetData>
    <row r="1" spans="1:48">
      <c r="A1" t="s">
        <v>1</v>
      </c>
      <c r="B1" t="s">
        <v>0</v>
      </c>
      <c r="C1">
        <v>4</v>
      </c>
      <c r="D1">
        <v>6</v>
      </c>
      <c r="E1">
        <v>7</v>
      </c>
      <c r="F1">
        <v>9</v>
      </c>
      <c r="G1">
        <v>10</v>
      </c>
      <c r="H1">
        <v>13</v>
      </c>
      <c r="I1">
        <v>14</v>
      </c>
      <c r="J1">
        <v>16</v>
      </c>
      <c r="K1">
        <v>17</v>
      </c>
      <c r="L1">
        <v>18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29</v>
      </c>
      <c r="T1">
        <v>30</v>
      </c>
      <c r="U1">
        <v>31</v>
      </c>
      <c r="V1">
        <v>33</v>
      </c>
      <c r="W1">
        <v>34</v>
      </c>
      <c r="X1">
        <v>35</v>
      </c>
      <c r="Y1">
        <v>39</v>
      </c>
      <c r="Z1">
        <v>40</v>
      </c>
      <c r="AA1">
        <v>41</v>
      </c>
      <c r="AB1">
        <v>43</v>
      </c>
      <c r="AC1">
        <v>44</v>
      </c>
      <c r="AD1">
        <v>45</v>
      </c>
      <c r="AE1">
        <v>47</v>
      </c>
      <c r="AF1">
        <v>48</v>
      </c>
      <c r="AG1">
        <v>20</v>
      </c>
      <c r="AH1">
        <v>28</v>
      </c>
      <c r="AI1">
        <v>1</v>
      </c>
      <c r="AJ1">
        <v>2</v>
      </c>
      <c r="AK1">
        <v>3</v>
      </c>
      <c r="AL1">
        <v>5</v>
      </c>
      <c r="AM1">
        <v>8</v>
      </c>
      <c r="AN1">
        <v>11</v>
      </c>
      <c r="AO1">
        <v>12</v>
      </c>
      <c r="AP1">
        <v>15</v>
      </c>
      <c r="AQ1">
        <v>19</v>
      </c>
      <c r="AR1">
        <v>27</v>
      </c>
      <c r="AS1">
        <v>32</v>
      </c>
      <c r="AT1">
        <v>36</v>
      </c>
      <c r="AU1">
        <v>42</v>
      </c>
      <c r="AV1">
        <v>46</v>
      </c>
    </row>
    <row r="2" spans="1:48">
      <c r="A2" t="s">
        <v>2</v>
      </c>
      <c r="B2">
        <v>2.8</v>
      </c>
      <c r="C2">
        <f>All!C2/All!C$18</f>
        <v>0.21507616112317329</v>
      </c>
      <c r="D2">
        <f>All!D2/All!D$18</f>
        <v>0.38587537265749666</v>
      </c>
      <c r="E2">
        <f>All!E2/All!E$18</f>
        <v>0.38791592659319862</v>
      </c>
      <c r="F2">
        <f>All!F2/All!F$18</f>
        <v>0.28909535281280069</v>
      </c>
      <c r="G2">
        <f>All!G2/All!G$18</f>
        <v>0.42217687335964232</v>
      </c>
      <c r="H2">
        <f>All!H2/All!H$18</f>
        <v>0.17964065871520446</v>
      </c>
      <c r="I2">
        <f>All!I2/All!I$18</f>
        <v>0.17819919613944135</v>
      </c>
      <c r="J2">
        <f>All!J2/All!J$18</f>
        <v>0.15423761568279429</v>
      </c>
      <c r="K2">
        <f>All!K2/All!K$18</f>
        <v>0.264405788088802</v>
      </c>
      <c r="L2">
        <f>All!L2/All!L$18</f>
        <v>8.1192269678272685E-2</v>
      </c>
      <c r="M2">
        <f>All!M2/All!M$18</f>
        <v>0.1432343934403468</v>
      </c>
      <c r="N2">
        <f>All!N2/All!N$18</f>
        <v>0.12019879739133398</v>
      </c>
      <c r="O2">
        <f>All!O2/All!O$18</f>
        <v>0.15613994247673091</v>
      </c>
      <c r="P2">
        <f>All!P2/All!P$18</f>
        <v>0.12406264134385796</v>
      </c>
      <c r="Q2">
        <f>All!Q2/All!Q$18</f>
        <v>0.25479953418311346</v>
      </c>
      <c r="R2">
        <f>All!R2/All!R$18</f>
        <v>0.13959247904309768</v>
      </c>
      <c r="S2">
        <f>All!S2/All!S$18</f>
        <v>0.18249456238651948</v>
      </c>
      <c r="T2">
        <f>All!T2/All!T$18</f>
        <v>0.1328164369494195</v>
      </c>
      <c r="U2">
        <f>All!U2/All!U$18</f>
        <v>0.24228797055221954</v>
      </c>
      <c r="V2">
        <f>All!V2/All!V$18</f>
        <v>0.53111264322993168</v>
      </c>
      <c r="W2">
        <f>All!W2/All!W$18</f>
        <v>0.36460509125206064</v>
      </c>
      <c r="X2">
        <f>All!X2/All!X$18</f>
        <v>0.26988644171507487</v>
      </c>
      <c r="Y2">
        <f>All!Y2/All!Y$18</f>
        <v>0.18931062583784858</v>
      </c>
      <c r="Z2">
        <f>All!Z2/All!Z$18</f>
        <v>0.59536176677601627</v>
      </c>
      <c r="AA2">
        <f>All!AA2/All!AA$18</f>
        <v>0.94361766280942772</v>
      </c>
      <c r="AB2">
        <f>All!AB2/All!AB$18</f>
        <v>0.17601457023928493</v>
      </c>
      <c r="AC2">
        <f>All!AC2/All!AC$18</f>
        <v>0.23789902772298191</v>
      </c>
      <c r="AD2">
        <f>All!AD2/All!AD$18</f>
        <v>0.25646551175203924</v>
      </c>
      <c r="AE2">
        <f>All!AE2/All!AE$18</f>
        <v>0.31517990339559654</v>
      </c>
      <c r="AF2">
        <f>All!AF2/All!AF$18</f>
        <v>0.29744152940651108</v>
      </c>
      <c r="AG2">
        <f>All!AG2/All!AG$18</f>
        <v>9.3287568946554891E-2</v>
      </c>
      <c r="AH2">
        <f>All!AH2/All!AH$18</f>
        <v>0.20138008187431614</v>
      </c>
      <c r="AI2">
        <f>All!AI2/All!AI$18</f>
        <v>0.55835960830736575</v>
      </c>
      <c r="AJ2">
        <f>All!AJ2/All!AJ$18</f>
        <v>0.38578394777797509</v>
      </c>
      <c r="AK2">
        <f>All!AK2/All!AK$18</f>
        <v>0.32014142618222424</v>
      </c>
      <c r="AL2">
        <f>All!AL2/All!AL$18</f>
        <v>0.48574989476759395</v>
      </c>
      <c r="AM2">
        <f>All!AM2/All!AM$18</f>
        <v>0.37048336799963555</v>
      </c>
      <c r="AN2">
        <f>All!AN2/All!AN$18</f>
        <v>0.3793392996928367</v>
      </c>
      <c r="AO2">
        <f>All!AO2/All!AO$18</f>
        <v>0.32007387931750847</v>
      </c>
      <c r="AP2">
        <f>All!AP2/All!AP$18</f>
        <v>0.22421906146018492</v>
      </c>
      <c r="AQ2">
        <f>All!AQ2/All!AQ$18</f>
        <v>0.10591774061275949</v>
      </c>
      <c r="AR2">
        <f>All!AR2/All!AR$18</f>
        <v>0.19744284778185414</v>
      </c>
      <c r="AS2">
        <f>All!AS2/All!AS$18</f>
        <v>0.21117742134268647</v>
      </c>
      <c r="AT2">
        <f>All!AT2/All!AT$18</f>
        <v>0.21660464195045404</v>
      </c>
      <c r="AU2">
        <f>All!AU2/All!AU$18</f>
        <v>0.29030835123817517</v>
      </c>
      <c r="AV2">
        <f>All!AV2/All!AV$18</f>
        <v>0.29897663811829245</v>
      </c>
    </row>
    <row r="3" spans="1:48">
      <c r="A3" t="s">
        <v>3</v>
      </c>
      <c r="B3">
        <v>4.5999999999999996</v>
      </c>
      <c r="C3">
        <f>All!C3/All!C$18</f>
        <v>1.4648500154393735</v>
      </c>
      <c r="D3">
        <f>All!D3/All!D$18</f>
        <v>1.8883292901706472</v>
      </c>
      <c r="E3">
        <f>All!E3/All!E$18</f>
        <v>2.2080796132137888</v>
      </c>
      <c r="F3">
        <f>All!F3/All!F$18</f>
        <v>1.8066613364791442</v>
      </c>
      <c r="G3">
        <f>All!G3/All!G$18</f>
        <v>1.9720314471954328</v>
      </c>
      <c r="H3">
        <f>All!H3/All!H$18</f>
        <v>1.2347302923917545</v>
      </c>
      <c r="I3">
        <f>All!I3/All!I$18</f>
        <v>1.0349157446843495</v>
      </c>
      <c r="J3">
        <f>All!J3/All!J$18</f>
        <v>0.95029808940911464</v>
      </c>
      <c r="K3">
        <f>All!K3/All!K$18</f>
        <v>1.8324499626157473</v>
      </c>
      <c r="L3">
        <f>All!L3/All!L$18</f>
        <v>1.0331348014780548</v>
      </c>
      <c r="M3">
        <f>All!M3/All!M$18</f>
        <v>0.98711806239748789</v>
      </c>
      <c r="N3">
        <f>All!N3/All!N$18</f>
        <v>0.79766889903863158</v>
      </c>
      <c r="O3">
        <f>All!O3/All!O$18</f>
        <v>1.2511665197449204</v>
      </c>
      <c r="P3">
        <f>All!P3/All!P$18</f>
        <v>0.59906366315194737</v>
      </c>
      <c r="Q3">
        <f>All!Q3/All!Q$18</f>
        <v>1.1424898775853352</v>
      </c>
      <c r="R3">
        <f>All!R3/All!R$18</f>
        <v>0.66697593841760205</v>
      </c>
      <c r="S3">
        <f>All!S3/All!S$18</f>
        <v>0.74857094782455225</v>
      </c>
      <c r="T3">
        <f>All!T3/All!T$18</f>
        <v>1.049581845598778</v>
      </c>
      <c r="U3">
        <f>All!U3/All!U$18</f>
        <v>1.2926819481933116</v>
      </c>
      <c r="V3">
        <f>All!V3/All!V$18</f>
        <v>2.8921881239458109</v>
      </c>
      <c r="W3">
        <f>All!W3/All!W$18</f>
        <v>1.9674103604957112</v>
      </c>
      <c r="X3">
        <f>All!X3/All!X$18</f>
        <v>1.5842670477231657</v>
      </c>
      <c r="Y3">
        <f>All!Y3/All!Y$18</f>
        <v>1.3576614233441429</v>
      </c>
      <c r="Z3">
        <f>All!Z3/All!Z$18</f>
        <v>3.2612292545570485</v>
      </c>
      <c r="AA3">
        <f>All!AA3/All!AA$18</f>
        <v>3.5358224418133086</v>
      </c>
      <c r="AB3">
        <f>All!AB3/All!AB$18</f>
        <v>1.3197707533894043</v>
      </c>
      <c r="AC3">
        <f>All!AC3/All!AC$18</f>
        <v>1.3051208802829712</v>
      </c>
      <c r="AD3">
        <f>All!AD3/All!AD$18</f>
        <v>1.6552893794961365</v>
      </c>
      <c r="AE3">
        <f>All!AE3/All!AE$18</f>
        <v>2.2092579277858997</v>
      </c>
      <c r="AF3">
        <f>All!AF3/All!AF$18</f>
        <v>1.8401999232926245</v>
      </c>
      <c r="AG3">
        <f>All!AG3/All!AG$18</f>
        <v>0.7521171449685472</v>
      </c>
      <c r="AH3">
        <f>All!AH3/All!AH$18</f>
        <v>0.98327695396759818</v>
      </c>
      <c r="AI3">
        <f>All!AI3/All!AI$18</f>
        <v>2.1907047758466547</v>
      </c>
      <c r="AJ3">
        <f>All!AJ3/All!AJ$18</f>
        <v>2.579478983184079</v>
      </c>
      <c r="AK3">
        <f>All!AK3/All!AK$18</f>
        <v>2.0168255955060621</v>
      </c>
      <c r="AL3">
        <f>All!AL3/All!AL$18</f>
        <v>2.6746120436295699</v>
      </c>
      <c r="AM3">
        <f>All!AM3/All!AM$18</f>
        <v>2.2986194801550055</v>
      </c>
      <c r="AN3">
        <f>All!AN3/All!AN$18</f>
        <v>2.2350544912622148</v>
      </c>
      <c r="AO3">
        <f>All!AO3/All!AO$18</f>
        <v>2.1767667679397396</v>
      </c>
      <c r="AP3">
        <f>All!AP3/All!AP$18</f>
        <v>1.2966363125209344</v>
      </c>
      <c r="AQ3">
        <f>All!AQ3/All!AQ$18</f>
        <v>0.86339488441199963</v>
      </c>
      <c r="AR3">
        <f>All!AR3/All!AR$18</f>
        <v>0.87447911565234571</v>
      </c>
      <c r="AS3">
        <f>All!AS3/All!AS$18</f>
        <v>1.3289373281736359</v>
      </c>
      <c r="AT3">
        <f>All!AT3/All!AT$18</f>
        <v>1.3342117055720568</v>
      </c>
      <c r="AU3">
        <f>All!AU3/All!AU$18</f>
        <v>1.660800358423612</v>
      </c>
      <c r="AV3">
        <f>All!AV3/All!AV$18</f>
        <v>1.3473276917510673</v>
      </c>
    </row>
    <row r="4" spans="1:48">
      <c r="A4" t="s">
        <v>4</v>
      </c>
      <c r="B4">
        <v>8.6999999999999993</v>
      </c>
      <c r="C4">
        <f>All!C4/All!C$18</f>
        <v>1.5035309745432178E-2</v>
      </c>
      <c r="D4">
        <f>All!D4/All!D$18</f>
        <v>4.6369385103080862E-2</v>
      </c>
      <c r="E4">
        <f>All!E4/All!E$18</f>
        <v>3.3914009366765085E-2</v>
      </c>
      <c r="F4">
        <f>All!F4/All!F$18</f>
        <v>9.3949074233918101E-2</v>
      </c>
      <c r="G4">
        <f>All!G4/All!G$18</f>
        <v>7.7479785292001849E-2</v>
      </c>
      <c r="H4">
        <f>All!H4/All!H$18</f>
        <v>1.6504903822516237E-2</v>
      </c>
      <c r="I4">
        <f>All!I4/All!I$18</f>
        <v>2.4721563488404038E-2</v>
      </c>
      <c r="J4">
        <f>All!J4/All!J$18</f>
        <v>1.11164303868262E-2</v>
      </c>
      <c r="K4">
        <f>All!K4/All!K$18</f>
        <v>1.7912926369198251E-2</v>
      </c>
      <c r="L4">
        <f>All!L4/All!L$18</f>
        <v>1.5582224602292135E-2</v>
      </c>
      <c r="M4">
        <f>All!M4/All!M$18</f>
        <v>1.1475787200107149E-2</v>
      </c>
      <c r="N4">
        <f>All!N4/All!N$18</f>
        <v>9.5608690905678098E-3</v>
      </c>
      <c r="O4">
        <f>All!O4/All!O$18</f>
        <v>2.110428719601307E-2</v>
      </c>
      <c r="P4">
        <f>All!P4/All!P$18</f>
        <v>1.2027092565294288E-2</v>
      </c>
      <c r="Q4">
        <f>All!Q4/All!Q$18</f>
        <v>1.5090198609866139E-2</v>
      </c>
      <c r="R4">
        <f>All!R4/All!R$18</f>
        <v>1.2103927721214981E-2</v>
      </c>
      <c r="S4">
        <f>All!S4/All!S$18</f>
        <v>1.2287413808141195E-2</v>
      </c>
      <c r="T4">
        <f>All!T4/All!T$18</f>
        <v>2.2956342860796671E-2</v>
      </c>
      <c r="U4">
        <f>All!U4/All!U$18</f>
        <v>8.9686167962092552E-3</v>
      </c>
      <c r="V4">
        <f>All!V4/All!V$18</f>
        <v>4.8455835669826357E-2</v>
      </c>
      <c r="W4">
        <f>All!W4/All!W$18</f>
        <v>5.9570806373495773E-2</v>
      </c>
      <c r="X4">
        <f>All!X4/All!X$18</f>
        <v>2.212190543486476E-2</v>
      </c>
      <c r="Y4">
        <f>All!Y4/All!Y$18</f>
        <v>2.781967331258112E-2</v>
      </c>
      <c r="Z4">
        <f>All!Z4/All!Z$18</f>
        <v>6.4706964687507695E-2</v>
      </c>
      <c r="AA4">
        <f>All!AA4/All!AA$18</f>
        <v>8.6831137375577988E-2</v>
      </c>
      <c r="AB4">
        <f>All!AB4/All!AB$18</f>
        <v>1.5471884216991114E-2</v>
      </c>
      <c r="AC4">
        <f>All!AC4/All!AC$18</f>
        <v>2.801720151869435E-2</v>
      </c>
      <c r="AD4">
        <f>All!AD4/All!AD$18</f>
        <v>0.17167177820148241</v>
      </c>
      <c r="AE4">
        <f>All!AE4/All!AE$18</f>
        <v>5.5967003968536391E-2</v>
      </c>
      <c r="AF4">
        <f>All!AF4/All!AF$18</f>
        <v>5.4157587749189419E-2</v>
      </c>
      <c r="AG4">
        <f>All!AG4/All!AG$18</f>
        <v>2.4108147262819145E-2</v>
      </c>
      <c r="AH4">
        <f>All!AH4/All!AH$18</f>
        <v>6.1243107889555936E-3</v>
      </c>
      <c r="AI4">
        <f>All!AI4/All!AI$18</f>
        <v>7.662083479248491E-2</v>
      </c>
      <c r="AJ4">
        <f>All!AJ4/All!AJ$18</f>
        <v>4.3064768686698181E-2</v>
      </c>
      <c r="AK4">
        <f>All!AK4/All!AK$18</f>
        <v>7.3925781012637692E-2</v>
      </c>
      <c r="AL4">
        <f>All!AL4/All!AL$18</f>
        <v>5.5682181174400151E-2</v>
      </c>
      <c r="AM4">
        <f>All!AM4/All!AM$18</f>
        <v>8.767515582447781E-2</v>
      </c>
      <c r="AN4">
        <f>All!AN4/All!AN$18</f>
        <v>8.6525297671005669E-2</v>
      </c>
      <c r="AO4">
        <f>All!AO4/All!AO$18</f>
        <v>6.4948467945680863E-2</v>
      </c>
      <c r="AP4">
        <f>All!AP4/All!AP$18</f>
        <v>2.2720262579816325E-2</v>
      </c>
      <c r="AQ4">
        <f>All!AQ4/All!AQ$18</f>
        <v>1.1919122294890807E-2</v>
      </c>
      <c r="AR4">
        <f>All!AR4/All!AR$18</f>
        <v>1.0873821126705669E-2</v>
      </c>
      <c r="AS4">
        <f>All!AS4/All!AS$18</f>
        <v>1.9650336890356241E-2</v>
      </c>
      <c r="AT4">
        <f>All!AT4/All!AT$18</f>
        <v>2.5693373176273956E-2</v>
      </c>
      <c r="AU4">
        <f>All!AU4/All!AU$18</f>
        <v>3.8076911872441464E-2</v>
      </c>
      <c r="AV4">
        <f>All!AV4/All!AV$18</f>
        <v>6.3703291373643417E-2</v>
      </c>
    </row>
    <row r="5" spans="1:48">
      <c r="A5" t="s">
        <v>5</v>
      </c>
      <c r="B5">
        <v>9.4</v>
      </c>
      <c r="C5">
        <f>All!C5/All!C$18</f>
        <v>0.27827135642882933</v>
      </c>
      <c r="D5">
        <f>All!D5/All!D$18</f>
        <v>0.48651987355578807</v>
      </c>
      <c r="E5">
        <f>All!E5/All!E$18</f>
        <v>0.37421996954078651</v>
      </c>
      <c r="F5">
        <f>All!F5/All!F$18</f>
        <v>0.66007992931325365</v>
      </c>
      <c r="G5">
        <f>All!G5/All!G$18</f>
        <v>0.70873123778674518</v>
      </c>
      <c r="H5">
        <f>All!H5/All!H$18</f>
        <v>0.2243321090873002</v>
      </c>
      <c r="I5">
        <f>All!I5/All!I$18</f>
        <v>0.2902784976378503</v>
      </c>
      <c r="J5">
        <f>All!J5/All!J$18</f>
        <v>0.15630242468297678</v>
      </c>
      <c r="K5">
        <f>All!K5/All!K$18</f>
        <v>0.17481825501811699</v>
      </c>
      <c r="L5">
        <f>All!L5/All!L$18</f>
        <v>0.15177316034304719</v>
      </c>
      <c r="M5">
        <f>All!M5/All!M$18</f>
        <v>0.19083216518904303</v>
      </c>
      <c r="N5">
        <f>All!N5/All!N$18</f>
        <v>0.15094027718817118</v>
      </c>
      <c r="O5">
        <f>All!O5/All!O$18</f>
        <v>0.35250594011430708</v>
      </c>
      <c r="P5">
        <f>All!P5/All!P$18</f>
        <v>7.2044442641253703E-2</v>
      </c>
      <c r="Q5">
        <f>All!Q5/All!Q$18</f>
        <v>0.13626814974507609</v>
      </c>
      <c r="R5">
        <f>All!R5/All!R$18</f>
        <v>0.12523465578414383</v>
      </c>
      <c r="S5">
        <f>All!S5/All!S$18</f>
        <v>0.15093152294166606</v>
      </c>
      <c r="T5">
        <f>All!T5/All!T$18</f>
        <v>0.24485250180927301</v>
      </c>
      <c r="U5">
        <f>All!U5/All!U$18</f>
        <v>0.21477506808755001</v>
      </c>
      <c r="V5">
        <f>All!V5/All!V$18</f>
        <v>0.69115095660693249</v>
      </c>
      <c r="W5">
        <f>All!W5/All!W$18</f>
        <v>0.89587083440780346</v>
      </c>
      <c r="X5">
        <f>All!X5/All!X$18</f>
        <v>0.34761038716144466</v>
      </c>
      <c r="Y5">
        <f>All!Y5/All!Y$18</f>
        <v>0.3802579223453465</v>
      </c>
      <c r="Z5">
        <f>All!Z5/All!Z$18</f>
        <v>0.83148878293084161</v>
      </c>
      <c r="AA5">
        <f>All!AA5/All!AA$18</f>
        <v>0.73725277540167211</v>
      </c>
      <c r="AB5">
        <f>All!AB5/All!AB$18</f>
        <v>0.21183655040244342</v>
      </c>
      <c r="AC5">
        <f>All!AC5/All!AC$18</f>
        <v>0.35760943324275662</v>
      </c>
      <c r="AD5">
        <f>All!AD5/All!AD$18</f>
        <v>1.1099165652201948</v>
      </c>
      <c r="AE5">
        <f>All!AE5/All!AE$18</f>
        <v>1.2022295460329044</v>
      </c>
      <c r="AF5">
        <f>All!AF5/All!AF$18</f>
        <v>0.65868623386401093</v>
      </c>
      <c r="AG5">
        <f>All!AG5/All!AG$18</f>
        <v>9.7542962095404487E-2</v>
      </c>
      <c r="AH5">
        <f>All!AH5/All!AH$18</f>
        <v>0.10012142484621492</v>
      </c>
      <c r="AI5">
        <f>All!AI5/All!AI$18</f>
        <v>0.51885473147956707</v>
      </c>
      <c r="AJ5">
        <f>All!AJ5/All!AJ$18</f>
        <v>0.50776883709245813</v>
      </c>
      <c r="AK5">
        <f>All!AK5/All!AK$18</f>
        <v>0.49962851386957097</v>
      </c>
      <c r="AL5">
        <f>All!AL5/All!AL$18</f>
        <v>0.77495496027029942</v>
      </c>
      <c r="AM5">
        <f>All!AM5/All!AM$18</f>
        <v>0.50052707153615483</v>
      </c>
      <c r="AN5">
        <f>All!AN5/All!AN$18</f>
        <v>0.77369061932575234</v>
      </c>
      <c r="AO5">
        <f>All!AO5/All!AO$18</f>
        <v>0.65023194860713396</v>
      </c>
      <c r="AP5">
        <f>All!AP5/All!AP$18</f>
        <v>0.1304847667671328</v>
      </c>
      <c r="AQ5">
        <f>All!AQ5/All!AQ$18</f>
        <v>0.18755838662146437</v>
      </c>
      <c r="AR5">
        <f>All!AR5/All!AR$18</f>
        <v>0.17620517387578244</v>
      </c>
      <c r="AS5">
        <f>All!AS5/All!AS$18</f>
        <v>0.29207152622248306</v>
      </c>
      <c r="AT5">
        <f>All!AT5/All!AT$18</f>
        <v>0.38800110209455729</v>
      </c>
      <c r="AU5">
        <f>All!AU5/All!AU$18</f>
        <v>0.37174967414613147</v>
      </c>
      <c r="AV5">
        <f>All!AV5/All!AV$18</f>
        <v>0.48395246106003775</v>
      </c>
    </row>
    <row r="6" spans="1:48">
      <c r="A6" t="s">
        <v>6</v>
      </c>
      <c r="B6">
        <v>10.9</v>
      </c>
      <c r="C6">
        <f>All!C6/All!C$18</f>
        <v>0.27370844419651719</v>
      </c>
      <c r="D6">
        <f>All!D6/All!D$18</f>
        <v>0.8330157025110867</v>
      </c>
      <c r="E6">
        <f>All!E6/All!E$18</f>
        <v>1.2633381169874285</v>
      </c>
      <c r="F6">
        <f>All!F6/All!F$18</f>
        <v>0.70839086965269238</v>
      </c>
      <c r="G6">
        <f>All!G6/All!G$18</f>
        <v>1.4483875004451892</v>
      </c>
      <c r="H6">
        <f>All!H6/All!H$18</f>
        <v>0.23347134594471569</v>
      </c>
      <c r="I6">
        <f>All!I6/All!I$18</f>
        <v>0.27402807756880998</v>
      </c>
      <c r="J6">
        <f>All!J6/All!J$18</f>
        <v>0.12143213971222375</v>
      </c>
      <c r="K6">
        <f>All!K6/All!K$18</f>
        <v>0.28627539612929198</v>
      </c>
      <c r="L6">
        <f>All!L6/All!L$18</f>
        <v>0.19670902893808251</v>
      </c>
      <c r="M6">
        <f>All!M6/All!M$18</f>
        <v>0.1569617776643332</v>
      </c>
      <c r="N6">
        <f>All!N6/All!N$18</f>
        <v>0.15286251970224601</v>
      </c>
      <c r="O6">
        <f>All!O6/All!O$18</f>
        <v>0.46619097102625329</v>
      </c>
      <c r="P6">
        <f>All!P6/All!P$18</f>
        <v>4.8320726024700708E-2</v>
      </c>
      <c r="Q6">
        <f>All!Q6/All!Q$18</f>
        <v>0.26422372600585375</v>
      </c>
      <c r="R6">
        <f>All!R6/All!R$18</f>
        <v>8.6502381521807309E-2</v>
      </c>
      <c r="S6">
        <f>All!S6/All!S$18</f>
        <v>6.6999559647358528E-2</v>
      </c>
      <c r="T6">
        <f>All!T6/All!T$18</f>
        <v>0.19473518423095804</v>
      </c>
      <c r="U6">
        <f>All!U6/All!U$18</f>
        <v>0.19847344705349468</v>
      </c>
      <c r="V6">
        <f>All!V6/All!V$18</f>
        <v>0.91325636600336657</v>
      </c>
      <c r="W6">
        <f>All!W6/All!W$18</f>
        <v>1.3434278565495565</v>
      </c>
      <c r="X6">
        <f>All!X6/All!X$18</f>
        <v>0.59489556000723742</v>
      </c>
      <c r="Y6">
        <f>All!Y6/All!Y$18</f>
        <v>0.82404947507721882</v>
      </c>
      <c r="Z6">
        <f>All!Z6/All!Z$18</f>
        <v>1.2078578428661919</v>
      </c>
      <c r="AA6">
        <f>All!AA6/All!AA$18</f>
        <v>2.3320424854736359</v>
      </c>
      <c r="AB6">
        <f>All!AB6/All!AB$18</f>
        <v>0.24840822140249069</v>
      </c>
      <c r="AC6">
        <f>All!AC6/All!AC$18</f>
        <v>0.29441016289847532</v>
      </c>
      <c r="AD6">
        <f>All!AD6/All!AD$18</f>
        <v>5.0093866975959429</v>
      </c>
      <c r="AE6">
        <f>All!AE6/All!AE$18</f>
        <v>2.3583225564998278</v>
      </c>
      <c r="AF6">
        <f>All!AF6/All!AF$18</f>
        <v>1.8096743943017854</v>
      </c>
      <c r="AG6">
        <f>All!AG6/All!AG$18</f>
        <v>0.14012425679951121</v>
      </c>
      <c r="AH6">
        <f>All!AH6/All!AH$18</f>
        <v>0.1165872506442089</v>
      </c>
      <c r="AI6">
        <f>All!AI6/All!AI$18</f>
        <v>1.1810927834614962</v>
      </c>
      <c r="AJ6">
        <f>All!AJ6/All!AJ$18</f>
        <v>1.3632614459841554</v>
      </c>
      <c r="AK6">
        <f>All!AK6/All!AK$18</f>
        <v>1.5243822671768978</v>
      </c>
      <c r="AL6">
        <f>All!AL6/All!AL$18</f>
        <v>0.79069492115074547</v>
      </c>
      <c r="AM6">
        <f>All!AM6/All!AM$18</f>
        <v>0.8649367712382251</v>
      </c>
      <c r="AN6">
        <f>All!AN6/All!AN$18</f>
        <v>1.556633792400977</v>
      </c>
      <c r="AO6">
        <f>All!AO6/All!AO$18</f>
        <v>0.97775257995001064</v>
      </c>
      <c r="AP6">
        <f>All!AP6/All!AP$18</f>
        <v>0.19998479518198853</v>
      </c>
      <c r="AQ6">
        <f>All!AQ6/All!AQ$18</f>
        <v>0.16526243613716615</v>
      </c>
      <c r="AR6">
        <f>All!AR6/All!AR$18</f>
        <v>0.14564958750382631</v>
      </c>
      <c r="AS6">
        <f>All!AS6/All!AS$18</f>
        <v>0.41785222561398572</v>
      </c>
      <c r="AT6">
        <f>All!AT6/All!AT$18</f>
        <v>0.39416137640168913</v>
      </c>
      <c r="AU6">
        <f>All!AU6/All!AU$18</f>
        <v>1.2992533328104932</v>
      </c>
      <c r="AV6">
        <f>All!AV6/All!AV$18</f>
        <v>1.29891876587094</v>
      </c>
    </row>
    <row r="7" spans="1:48">
      <c r="A7" t="s">
        <v>7</v>
      </c>
      <c r="B7">
        <v>12.1</v>
      </c>
      <c r="C7">
        <f>All!C7/All!C$18</f>
        <v>0</v>
      </c>
      <c r="D7">
        <f>All!D7/All!D$18</f>
        <v>0</v>
      </c>
      <c r="E7">
        <f>All!E7/All!E$18</f>
        <v>0</v>
      </c>
      <c r="F7">
        <f>All!F7/All!F$18</f>
        <v>0</v>
      </c>
      <c r="G7">
        <f>All!G7/All!G$18</f>
        <v>4.8092863142394169E-3</v>
      </c>
      <c r="H7">
        <f>All!H7/All!H$18</f>
        <v>0</v>
      </c>
      <c r="I7">
        <f>All!I7/All!I$18</f>
        <v>1.1678475987808834E-2</v>
      </c>
      <c r="J7">
        <f>All!J7/All!J$18</f>
        <v>0</v>
      </c>
      <c r="K7">
        <f>All!K7/All!K$18</f>
        <v>0</v>
      </c>
      <c r="L7">
        <f>All!L7/All!L$18</f>
        <v>0</v>
      </c>
      <c r="M7">
        <f>All!M7/All!M$18</f>
        <v>0</v>
      </c>
      <c r="N7">
        <f>All!N7/All!N$18</f>
        <v>0</v>
      </c>
      <c r="O7">
        <f>All!O7/All!O$18</f>
        <v>0</v>
      </c>
      <c r="P7">
        <f>All!P7/All!P$18</f>
        <v>0</v>
      </c>
      <c r="Q7">
        <f>All!Q7/All!Q$18</f>
        <v>0</v>
      </c>
      <c r="R7">
        <f>All!R7/All!R$18</f>
        <v>0</v>
      </c>
      <c r="S7">
        <f>All!S7/All!S$18</f>
        <v>0</v>
      </c>
      <c r="T7">
        <f>All!T7/All!T$18</f>
        <v>0</v>
      </c>
      <c r="U7">
        <f>All!U7/All!U$18</f>
        <v>0</v>
      </c>
      <c r="V7">
        <f>All!V7/All!V$18</f>
        <v>0</v>
      </c>
      <c r="W7">
        <f>All!W7/All!W$18</f>
        <v>0</v>
      </c>
      <c r="X7">
        <f>All!X7/All!X$18</f>
        <v>0</v>
      </c>
      <c r="Y7">
        <f>All!Y7/All!Y$18</f>
        <v>0</v>
      </c>
      <c r="Z7">
        <f>All!Z7/All!Z$18</f>
        <v>0</v>
      </c>
      <c r="AA7">
        <f>All!AA7/All!AA$18</f>
        <v>0</v>
      </c>
      <c r="AB7">
        <f>All!AB7/All!AB$18</f>
        <v>0</v>
      </c>
      <c r="AC7">
        <f>All!AC7/All!AC$18</f>
        <v>0</v>
      </c>
      <c r="AD7">
        <f>All!AD7/All!AD$18</f>
        <v>1.2961590244328147E-2</v>
      </c>
      <c r="AE7">
        <f>All!AE7/All!AE$18</f>
        <v>2.9288955519133235E-2</v>
      </c>
      <c r="AF7">
        <f>All!AF7/All!AF$18</f>
        <v>0</v>
      </c>
      <c r="AG7">
        <f>All!AG7/All!AG$18</f>
        <v>0</v>
      </c>
      <c r="AH7">
        <f>All!AH7/All!AH$18</f>
        <v>0</v>
      </c>
      <c r="AI7">
        <f>All!AI7/All!AI$18</f>
        <v>1.2488975678666853E-2</v>
      </c>
      <c r="AJ7">
        <f>All!AJ7/All!AJ$18</f>
        <v>1.0207219582478432E-2</v>
      </c>
      <c r="AK7">
        <f>All!AK7/All!AK$18</f>
        <v>9.7783952206453532E-3</v>
      </c>
      <c r="AL7">
        <f>All!AL7/All!AL$18</f>
        <v>1.2116799637238978E-2</v>
      </c>
      <c r="AM7">
        <f>All!AM7/All!AM$18</f>
        <v>0</v>
      </c>
      <c r="AN7">
        <f>All!AN7/All!AN$18</f>
        <v>1.1217735349016421E-2</v>
      </c>
      <c r="AO7">
        <f>All!AO7/All!AO$18</f>
        <v>0</v>
      </c>
      <c r="AP7">
        <f>All!AP7/All!AP$18</f>
        <v>0</v>
      </c>
      <c r="AQ7">
        <f>All!AQ7/All!AQ$18</f>
        <v>0</v>
      </c>
      <c r="AR7">
        <f>All!AR7/All!AR$18</f>
        <v>0</v>
      </c>
      <c r="AS7">
        <f>All!AS7/All!AS$18</f>
        <v>0</v>
      </c>
      <c r="AT7">
        <f>All!AT7/All!AT$18</f>
        <v>3.8086560246211932E-3</v>
      </c>
      <c r="AU7">
        <f>All!AU7/All!AU$18</f>
        <v>0</v>
      </c>
      <c r="AV7">
        <f>All!AV7/All!AV$18</f>
        <v>0</v>
      </c>
    </row>
    <row r="8" spans="1:48">
      <c r="A8" t="s">
        <v>8</v>
      </c>
      <c r="B8">
        <v>12.3</v>
      </c>
      <c r="C8">
        <f>All!C8/All!C$18</f>
        <v>0.15425700797523506</v>
      </c>
      <c r="D8">
        <f>All!D8/All!D$18</f>
        <v>0.19156726495690835</v>
      </c>
      <c r="E8">
        <f>All!E8/All!E$18</f>
        <v>0.22992990977013208</v>
      </c>
      <c r="F8">
        <f>All!F8/All!F$18</f>
        <v>0.18727089036124825</v>
      </c>
      <c r="G8">
        <f>All!G8/All!G$18</f>
        <v>0.19459757182374304</v>
      </c>
      <c r="H8">
        <f>All!H8/All!H$18</f>
        <v>0.14231776847056216</v>
      </c>
      <c r="I8">
        <f>All!I8/All!I$18</f>
        <v>0.13371797412477482</v>
      </c>
      <c r="J8">
        <f>All!J8/All!J$18</f>
        <v>5.259765287427208E-2</v>
      </c>
      <c r="K8">
        <f>All!K8/All!K$18</f>
        <v>5.4464690753148907E-2</v>
      </c>
      <c r="L8">
        <f>All!L8/All!L$18</f>
        <v>6.7590595437004616E-2</v>
      </c>
      <c r="M8">
        <f>All!M8/All!M$18</f>
        <v>7.2589532211681074E-2</v>
      </c>
      <c r="N8">
        <f>All!N8/All!N$18</f>
        <v>7.7261100490714607E-2</v>
      </c>
      <c r="O8">
        <f>All!O8/All!O$18</f>
        <v>0.1019761765415594</v>
      </c>
      <c r="P8">
        <f>All!P8/All!P$18</f>
        <v>4.8404694607107279E-2</v>
      </c>
      <c r="Q8">
        <f>All!Q8/All!Q$18</f>
        <v>3.8781919171645876E-2</v>
      </c>
      <c r="R8">
        <f>All!R8/All!R$18</f>
        <v>5.0470340395684939E-2</v>
      </c>
      <c r="S8">
        <f>All!S8/All!S$18</f>
        <v>3.3687503474251791E-2</v>
      </c>
      <c r="T8">
        <f>All!T8/All!T$18</f>
        <v>0.12240280827446925</v>
      </c>
      <c r="U8">
        <f>All!U8/All!U$18</f>
        <v>0.11465575797272864</v>
      </c>
      <c r="V8">
        <f>All!V8/All!V$18</f>
        <v>0.20621271580099351</v>
      </c>
      <c r="W8">
        <f>All!W8/All!W$18</f>
        <v>0.19290237378214425</v>
      </c>
      <c r="X8">
        <f>All!X8/All!X$18</f>
        <v>0.23833502752569535</v>
      </c>
      <c r="Y8">
        <f>All!Y8/All!Y$18</f>
        <v>0.15882729921819719</v>
      </c>
      <c r="Z8">
        <f>All!Z8/All!Z$18</f>
        <v>0.13686424334595293</v>
      </c>
      <c r="AA8">
        <f>All!AA8/All!AA$18</f>
        <v>0.12155839431613942</v>
      </c>
      <c r="AB8">
        <f>All!AB8/All!AB$18</f>
        <v>0.10007244896375987</v>
      </c>
      <c r="AC8">
        <f>All!AC8/All!AC$18</f>
        <v>0.14225326713197572</v>
      </c>
      <c r="AD8">
        <f>All!AD8/All!AD$18</f>
        <v>0.27666619546171317</v>
      </c>
      <c r="AE8">
        <f>All!AE8/All!AE$18</f>
        <v>0.2317336751368817</v>
      </c>
      <c r="AF8">
        <f>All!AF8/All!AF$18</f>
        <v>0.17809950173593214</v>
      </c>
      <c r="AG8">
        <f>All!AG8/All!AG$18</f>
        <v>2.4071753700031659E-2</v>
      </c>
      <c r="AH8">
        <f>All!AH8/All!AH$18</f>
        <v>3.4189001915154296E-2</v>
      </c>
      <c r="AI8">
        <f>All!AI8/All!AI$18</f>
        <v>0.12598714293647348</v>
      </c>
      <c r="AJ8">
        <f>All!AJ8/All!AJ$18</f>
        <v>0.16059466329705394</v>
      </c>
      <c r="AK8">
        <f>All!AK8/All!AK$18</f>
        <v>0.25867065379785281</v>
      </c>
      <c r="AL8">
        <f>All!AL8/All!AL$18</f>
        <v>0.26225038087048352</v>
      </c>
      <c r="AM8">
        <f>All!AM8/All!AM$18</f>
        <v>0.2291778574312531</v>
      </c>
      <c r="AN8">
        <f>All!AN8/All!AN$18</f>
        <v>0.19439648084196678</v>
      </c>
      <c r="AO8">
        <f>All!AO8/All!AO$18</f>
        <v>0.25272834948401657</v>
      </c>
      <c r="AP8">
        <f>All!AP8/All!AP$18</f>
        <v>3.3924442907379337E-2</v>
      </c>
      <c r="AQ8">
        <f>All!AQ8/All!AQ$18</f>
        <v>0.11195135446800503</v>
      </c>
      <c r="AR8">
        <f>All!AR8/All!AR$18</f>
        <v>4.1744614420411386E-2</v>
      </c>
      <c r="AS8">
        <f>All!AS8/All!AS$18</f>
        <v>0.17083981093372255</v>
      </c>
      <c r="AT8">
        <f>All!AT8/All!AT$18</f>
        <v>0.17271447086481923</v>
      </c>
      <c r="AU8">
        <f>All!AU8/All!AU$18</f>
        <v>0.12203581962598713</v>
      </c>
      <c r="AV8">
        <f>All!AV8/All!AV$18</f>
        <v>0.12710104468595101</v>
      </c>
    </row>
    <row r="9" spans="1:48">
      <c r="A9" t="s">
        <v>9</v>
      </c>
      <c r="B9">
        <v>12.7</v>
      </c>
      <c r="C9">
        <f>All!C9/All!C$18</f>
        <v>8.6147443805312612E-2</v>
      </c>
      <c r="D9">
        <f>All!D9/All!D$18</f>
        <v>0.18245006019063317</v>
      </c>
      <c r="E9">
        <f>All!E9/All!E$18</f>
        <v>0.14558915636502157</v>
      </c>
      <c r="F9">
        <f>All!F9/All!F$18</f>
        <v>0.17129777171528701</v>
      </c>
      <c r="G9">
        <f>All!G9/All!G$18</f>
        <v>0.14869639939285201</v>
      </c>
      <c r="H9">
        <f>All!H9/All!H$18</f>
        <v>8.5277783914788824E-2</v>
      </c>
      <c r="I9">
        <f>All!I9/All!I$18</f>
        <v>0.10464966755881737</v>
      </c>
      <c r="J9">
        <f>All!J9/All!J$18</f>
        <v>6.0632436411324604E-2</v>
      </c>
      <c r="K9">
        <f>All!K9/All!K$18</f>
        <v>9.1094792445505265E-2</v>
      </c>
      <c r="L9">
        <f>All!L9/All!L$18</f>
        <v>4.4217999208515268E-2</v>
      </c>
      <c r="M9">
        <f>All!M9/All!M$18</f>
        <v>6.4689880481132861E-2</v>
      </c>
      <c r="N9">
        <f>All!N9/All!N$18</f>
        <v>5.1503364107160908E-2</v>
      </c>
      <c r="O9">
        <f>All!O9/All!O$18</f>
        <v>0.10030336056737092</v>
      </c>
      <c r="P9">
        <f>All!P9/All!P$18</f>
        <v>2.491026496385354E-2</v>
      </c>
      <c r="Q9">
        <f>All!Q9/All!Q$18</f>
        <v>3.6562035424872456E-2</v>
      </c>
      <c r="R9">
        <f>All!R9/All!R$18</f>
        <v>4.3302002825568793E-2</v>
      </c>
      <c r="S9">
        <f>All!S9/All!S$18</f>
        <v>3.9011557467072515E-2</v>
      </c>
      <c r="T9">
        <f>All!T9/All!T$18</f>
        <v>9.6062623498881769E-2</v>
      </c>
      <c r="U9">
        <f>All!U9/All!U$18</f>
        <v>7.7341638468358953E-2</v>
      </c>
      <c r="V9">
        <f>All!V9/All!V$18</f>
        <v>0.22282015772640568</v>
      </c>
      <c r="W9">
        <f>All!W9/All!W$18</f>
        <v>0.27283716337552133</v>
      </c>
      <c r="X9">
        <f>All!X9/All!X$18</f>
        <v>0.11874238710876753</v>
      </c>
      <c r="Y9">
        <f>All!Y9/All!Y$18</f>
        <v>0.10863222691167077</v>
      </c>
      <c r="Z9">
        <f>All!Z9/All!Z$18</f>
        <v>0.29636663131403218</v>
      </c>
      <c r="AA9">
        <f>All!AA9/All!AA$18</f>
        <v>0.24860562098227718</v>
      </c>
      <c r="AB9">
        <f>All!AB9/All!AB$18</f>
        <v>6.3833869882710392E-2</v>
      </c>
      <c r="AC9">
        <f>All!AC9/All!AC$18</f>
        <v>9.9124963600209434E-2</v>
      </c>
      <c r="AD9">
        <f>All!AD9/All!AD$18</f>
        <v>0.38061707472479417</v>
      </c>
      <c r="AE9">
        <f>All!AE9/All!AE$18</f>
        <v>0.2964359203404241</v>
      </c>
      <c r="AF9">
        <f>All!AF9/All!AF$18</f>
        <v>0.26859953533192632</v>
      </c>
      <c r="AG9">
        <f>All!AG9/All!AG$18</f>
        <v>5.6661204975311089E-2</v>
      </c>
      <c r="AH9">
        <f>All!AH9/All!AH$18</f>
        <v>2.6833193547885294E-2</v>
      </c>
      <c r="AI9">
        <f>All!AI9/All!AI$18</f>
        <v>0.17546305394055622</v>
      </c>
      <c r="AJ9">
        <f>All!AJ9/All!AJ$18</f>
        <v>0.18956923299824763</v>
      </c>
      <c r="AK9">
        <f>All!AK9/All!AK$18</f>
        <v>0.16382694369524972</v>
      </c>
      <c r="AL9">
        <f>All!AL9/All!AL$18</f>
        <v>0.22235622017413412</v>
      </c>
      <c r="AM9">
        <f>All!AM9/All!AM$18</f>
        <v>0.12791133471581226</v>
      </c>
      <c r="AN9">
        <f>All!AN9/All!AN$18</f>
        <v>0.20509619238257434</v>
      </c>
      <c r="AO9">
        <f>All!AO9/All!AO$18</f>
        <v>0.17545645421252845</v>
      </c>
      <c r="AP9">
        <f>All!AP9/All!AP$18</f>
        <v>4.669464011150104E-2</v>
      </c>
      <c r="AQ9">
        <f>All!AQ9/All!AQ$18</f>
        <v>6.4444214162073091E-2</v>
      </c>
      <c r="AR9">
        <f>All!AR9/All!AR$18</f>
        <v>4.4148091432455128E-2</v>
      </c>
      <c r="AS9">
        <f>All!AS9/All!AS$18</f>
        <v>0.10452981789000902</v>
      </c>
      <c r="AT9">
        <f>All!AT9/All!AT$18</f>
        <v>0.11076878472361652</v>
      </c>
      <c r="AU9">
        <f>All!AU9/All!AU$18</f>
        <v>0.11970265412990534</v>
      </c>
      <c r="AV9">
        <f>All!AV9/All!AV$18</f>
        <v>0.1226997957931809</v>
      </c>
    </row>
    <row r="10" spans="1:48">
      <c r="A10" t="s">
        <v>10</v>
      </c>
      <c r="B10">
        <v>13.6</v>
      </c>
      <c r="C10">
        <f>All!C10/All!C$18</f>
        <v>0</v>
      </c>
      <c r="D10">
        <f>All!D10/All!D$18</f>
        <v>0</v>
      </c>
      <c r="E10">
        <f>All!E10/All!E$18</f>
        <v>8.5787146182154904E-3</v>
      </c>
      <c r="F10">
        <f>All!F10/All!F$18</f>
        <v>0</v>
      </c>
      <c r="G10">
        <f>All!G10/All!G$18</f>
        <v>0</v>
      </c>
      <c r="H10">
        <f>All!H10/All!H$18</f>
        <v>0</v>
      </c>
      <c r="I10">
        <f>All!I10/All!I$18</f>
        <v>0</v>
      </c>
      <c r="J10">
        <f>All!J10/All!J$18</f>
        <v>0</v>
      </c>
      <c r="K10">
        <f>All!K10/All!K$18</f>
        <v>0</v>
      </c>
      <c r="L10">
        <f>All!L10/All!L$18</f>
        <v>0</v>
      </c>
      <c r="M10">
        <f>All!M10/All!M$18</f>
        <v>0</v>
      </c>
      <c r="N10">
        <f>All!N10/All!N$18</f>
        <v>0</v>
      </c>
      <c r="O10">
        <f>All!O10/All!O$18</f>
        <v>2.0155297988436967E-2</v>
      </c>
      <c r="P10">
        <f>All!P10/All!P$18</f>
        <v>0</v>
      </c>
      <c r="Q10">
        <f>All!Q10/All!Q$18</f>
        <v>6.2679402095380688E-3</v>
      </c>
      <c r="R10">
        <f>All!R10/All!R$18</f>
        <v>0</v>
      </c>
      <c r="S10">
        <f>All!S10/All!S$18</f>
        <v>0</v>
      </c>
      <c r="T10">
        <f>All!T10/All!T$18</f>
        <v>0</v>
      </c>
      <c r="U10">
        <f>All!U10/All!U$18</f>
        <v>0</v>
      </c>
      <c r="V10">
        <f>All!V10/All!V$18</f>
        <v>9.6179018381310558E-3</v>
      </c>
      <c r="W10">
        <f>All!W10/All!W$18</f>
        <v>5.5127758915848535E-2</v>
      </c>
      <c r="X10">
        <f>All!X10/All!X$18</f>
        <v>2.4122769060236651E-2</v>
      </c>
      <c r="Y10">
        <f>All!Y10/All!Y$18</f>
        <v>0</v>
      </c>
      <c r="Z10">
        <f>All!Z10/All!Z$18</f>
        <v>0</v>
      </c>
      <c r="AA10">
        <f>All!AA10/All!AA$18</f>
        <v>0</v>
      </c>
      <c r="AB10">
        <f>All!AB10/All!AB$18</f>
        <v>0</v>
      </c>
      <c r="AC10">
        <f>All!AC10/All!AC$18</f>
        <v>0</v>
      </c>
      <c r="AD10">
        <f>All!AD10/All!AD$18</f>
        <v>0.12578853937054793</v>
      </c>
      <c r="AE10">
        <f>All!AE10/All!AE$18</f>
        <v>0.1191336936064938</v>
      </c>
      <c r="AF10">
        <f>All!AF10/All!AF$18</f>
        <v>4.2289591522791645E-2</v>
      </c>
      <c r="AG10">
        <f>All!AG10/All!AG$18</f>
        <v>0</v>
      </c>
      <c r="AH10">
        <f>All!AH10/All!AH$18</f>
        <v>0</v>
      </c>
      <c r="AI10">
        <f>All!AI10/All!AI$18</f>
        <v>1.2394995303051696E-2</v>
      </c>
      <c r="AJ10">
        <f>All!AJ10/All!AJ$18</f>
        <v>1.18497667755683E-2</v>
      </c>
      <c r="AK10">
        <f>All!AK10/All!AK$18</f>
        <v>1.7106721782048199E-2</v>
      </c>
      <c r="AL10">
        <f>All!AL10/All!AL$18</f>
        <v>1.2484211484062179E-2</v>
      </c>
      <c r="AM10">
        <f>All!AM10/All!AM$18</f>
        <v>1.2099890680299954E-2</v>
      </c>
      <c r="AN10">
        <f>All!AN10/All!AN$18</f>
        <v>2.2039456478533417E-2</v>
      </c>
      <c r="AO10">
        <f>All!AO10/All!AO$18</f>
        <v>9.5591458256586801E-3</v>
      </c>
      <c r="AP10">
        <f>All!AP10/All!AP$18</f>
        <v>0</v>
      </c>
      <c r="AQ10">
        <f>All!AQ10/All!AQ$18</f>
        <v>0</v>
      </c>
      <c r="AR10">
        <f>All!AR10/All!AR$18</f>
        <v>0</v>
      </c>
      <c r="AS10">
        <f>All!AS10/All!AS$18</f>
        <v>9.8363917742809986E-3</v>
      </c>
      <c r="AT10">
        <f>All!AT10/All!AT$18</f>
        <v>5.4126412119546502E-3</v>
      </c>
      <c r="AU10">
        <f>All!AU10/All!AU$18</f>
        <v>1.2111329050980462E-2</v>
      </c>
      <c r="AV10">
        <f>All!AV10/All!AV$18</f>
        <v>2.7093670407524438E-2</v>
      </c>
    </row>
    <row r="11" spans="1:48">
      <c r="A11" t="s">
        <v>11</v>
      </c>
      <c r="B11">
        <v>15</v>
      </c>
      <c r="C11">
        <f>All!C11/All!C$18</f>
        <v>2.3050034512151058E-2</v>
      </c>
      <c r="D11">
        <f>All!D11/All!D$18</f>
        <v>5.0241108734914754E-2</v>
      </c>
      <c r="E11">
        <f>All!E11/All!E$18</f>
        <v>4.5056676200074398E-2</v>
      </c>
      <c r="F11">
        <f>All!F11/All!F$18</f>
        <v>5.6481491231130512E-2</v>
      </c>
      <c r="G11">
        <f>All!G11/All!G$18</f>
        <v>8.0137460915159345E-2</v>
      </c>
      <c r="H11">
        <f>All!H11/All!H$18</f>
        <v>3.529060807609613E-2</v>
      </c>
      <c r="I11">
        <f>All!I11/All!I$18</f>
        <v>3.7411507703578047E-2</v>
      </c>
      <c r="J11">
        <f>All!J11/All!J$18</f>
        <v>1.5224229922887651E-2</v>
      </c>
      <c r="K11">
        <f>All!K11/All!K$18</f>
        <v>6.4732069038649559E-2</v>
      </c>
      <c r="L11">
        <f>All!L11/All!L$18</f>
        <v>4.1961685499114366E-2</v>
      </c>
      <c r="M11">
        <f>All!M11/All!M$18</f>
        <v>5.3790257150690961E-2</v>
      </c>
      <c r="N11">
        <f>All!N11/All!N$18</f>
        <v>4.6614163393363821E-2</v>
      </c>
      <c r="O11">
        <f>All!O11/All!O$18</f>
        <v>5.5226053944605634E-2</v>
      </c>
      <c r="P11">
        <f>All!P11/All!P$18</f>
        <v>2.4897144872852512E-2</v>
      </c>
      <c r="Q11">
        <f>All!Q11/All!Q$18</f>
        <v>4.2122833862548011E-2</v>
      </c>
      <c r="R11">
        <f>All!R11/All!R$18</f>
        <v>1.495650323298906E-2</v>
      </c>
      <c r="S11">
        <f>All!S11/All!S$18</f>
        <v>2.9117979180505186E-2</v>
      </c>
      <c r="T11">
        <f>All!T11/All!T$18</f>
        <v>1.7451086838356868E-2</v>
      </c>
      <c r="U11">
        <f>All!U11/All!U$18</f>
        <v>4.9061653643984737E-2</v>
      </c>
      <c r="V11">
        <f>All!V11/All!V$18</f>
        <v>6.8932650712669394E-2</v>
      </c>
      <c r="W11">
        <f>All!W11/All!W$18</f>
        <v>0.14487855658528515</v>
      </c>
      <c r="X11">
        <f>All!X11/All!X$18</f>
        <v>4.1095963249513118E-2</v>
      </c>
      <c r="Y11">
        <f>All!Y11/All!Y$18</f>
        <v>4.4057290697382422E-2</v>
      </c>
      <c r="Z11">
        <f>All!Z11/All!Z$18</f>
        <v>6.5198814691118379E-2</v>
      </c>
      <c r="AA11">
        <f>All!AA11/All!AA$18</f>
        <v>0.14322554909845603</v>
      </c>
      <c r="AB11">
        <f>All!AB11/All!AB$18</f>
        <v>3.4401231724309998E-2</v>
      </c>
      <c r="AC11">
        <f>All!AC11/All!AC$18</f>
        <v>3.8233503873245513E-2</v>
      </c>
      <c r="AD11">
        <f>All!AD11/All!AD$18</f>
        <v>0.19926087850030544</v>
      </c>
      <c r="AE11">
        <f>All!AE11/All!AE$18</f>
        <v>8.1995504454752399E-2</v>
      </c>
      <c r="AF11">
        <f>All!AF11/All!AF$18</f>
        <v>8.2251194535830643E-2</v>
      </c>
      <c r="AG11">
        <f>All!AG11/All!AG$18</f>
        <v>6.2735960347191477E-2</v>
      </c>
      <c r="AH11">
        <f>All!AH11/All!AH$18</f>
        <v>4.1454222185437338E-2</v>
      </c>
      <c r="AI11">
        <f>All!AI11/All!AI$18</f>
        <v>0.10611613671715792</v>
      </c>
      <c r="AJ11">
        <f>All!AJ11/All!AJ$18</f>
        <v>9.8094048855898369E-2</v>
      </c>
      <c r="AK11">
        <f>All!AK11/All!AK$18</f>
        <v>0.10868404010841483</v>
      </c>
      <c r="AL11">
        <f>All!AL11/All!AL$18</f>
        <v>7.0598460494409723E-2</v>
      </c>
      <c r="AM11">
        <f>All!AM11/All!AM$18</f>
        <v>5.0039284321986593E-2</v>
      </c>
      <c r="AN11">
        <f>All!AN11/All!AN$18</f>
        <v>5.5725643207484417E-2</v>
      </c>
      <c r="AO11">
        <f>All!AO11/All!AO$18</f>
        <v>6.4835741422651902E-2</v>
      </c>
      <c r="AP11">
        <f>All!AP11/All!AP$18</f>
        <v>2.9879839781831313E-2</v>
      </c>
      <c r="AQ11">
        <f>All!AQ11/All!AQ$18</f>
        <v>6.3376661217551089E-2</v>
      </c>
      <c r="AR11">
        <f>All!AR11/All!AR$18</f>
        <v>4.8028257414778744E-2</v>
      </c>
      <c r="AS11">
        <f>All!AS11/All!AS$18</f>
        <v>3.9782195841248577E-2</v>
      </c>
      <c r="AT11">
        <f>All!AT11/All!AT$18</f>
        <v>2.8613948111083282E-2</v>
      </c>
      <c r="AU11">
        <f>All!AU11/All!AU$18</f>
        <v>4.4133084268136072E-2</v>
      </c>
      <c r="AV11">
        <f>All!AV11/All!AV$18</f>
        <v>7.3953155527005959E-2</v>
      </c>
    </row>
    <row r="12" spans="1:48">
      <c r="A12" t="s">
        <v>12</v>
      </c>
      <c r="B12">
        <v>15.7</v>
      </c>
      <c r="C12">
        <f>All!C12/All!C$18</f>
        <v>0.21954915438834291</v>
      </c>
      <c r="D12">
        <f>All!D12/All!D$18</f>
        <v>0.52822312675627947</v>
      </c>
      <c r="E12">
        <f>All!E12/All!E$18</f>
        <v>0.4080434573400471</v>
      </c>
      <c r="F12">
        <f>All!F12/All!F$18</f>
        <v>0.4811940517854893</v>
      </c>
      <c r="G12">
        <f>All!G12/All!G$18</f>
        <v>0.43421056278428882</v>
      </c>
      <c r="H12">
        <f>All!H12/All!H$18</f>
        <v>0.3332002127964746</v>
      </c>
      <c r="I12">
        <f>All!I12/All!I$18</f>
        <v>0.41352915202063056</v>
      </c>
      <c r="J12">
        <f>All!J12/All!J$18</f>
        <v>0.32604038596713575</v>
      </c>
      <c r="K12">
        <f>All!K12/All!K$18</f>
        <v>0.58188136251222178</v>
      </c>
      <c r="L12">
        <f>All!L12/All!L$18</f>
        <v>0.34044949461915908</v>
      </c>
      <c r="M12">
        <f>All!M12/All!M$18</f>
        <v>0.13776823199170296</v>
      </c>
      <c r="N12">
        <f>All!N12/All!N$18</f>
        <v>9.1831392404687268E-2</v>
      </c>
      <c r="O12">
        <f>All!O12/All!O$18</f>
        <v>0.53237143374218443</v>
      </c>
      <c r="P12">
        <f>All!P12/All!P$18</f>
        <v>9.3523802869177011E-2</v>
      </c>
      <c r="Q12">
        <f>All!Q12/All!Q$18</f>
        <v>0.22127928870308011</v>
      </c>
      <c r="R12">
        <f>All!R12/All!R$18</f>
        <v>0.13684918180162989</v>
      </c>
      <c r="S12">
        <f>All!S12/All!S$18</f>
        <v>0.10290097451242093</v>
      </c>
      <c r="T12">
        <f>All!T12/All!T$18</f>
        <v>0.23769110630256784</v>
      </c>
      <c r="U12">
        <f>All!U12/All!U$18</f>
        <v>0.20895671971317223</v>
      </c>
      <c r="V12">
        <f>All!V12/All!V$18</f>
        <v>0.66432839980666636</v>
      </c>
      <c r="W12">
        <f>All!W12/All!W$18</f>
        <v>1.4962388600834162</v>
      </c>
      <c r="X12">
        <f>All!X12/All!X$18</f>
        <v>0.35290865885620448</v>
      </c>
      <c r="Y12">
        <f>All!Y12/All!Y$18</f>
        <v>0.33891229408747647</v>
      </c>
      <c r="Z12">
        <f>All!Z12/All!Z$18</f>
        <v>1.1361207886495734</v>
      </c>
      <c r="AA12">
        <f>All!AA12/All!AA$18</f>
        <v>1.2904306403838193</v>
      </c>
      <c r="AB12">
        <f>All!AB12/All!AB$18</f>
        <v>0.20203449461236922</v>
      </c>
      <c r="AC12">
        <f>All!AC12/All!AC$18</f>
        <v>0.43461597272827107</v>
      </c>
      <c r="AD12">
        <f>All!AD12/All!AD$18</f>
        <v>2.0049978557828645</v>
      </c>
      <c r="AE12">
        <f>All!AE12/All!AE$18</f>
        <v>1.9386064538796079</v>
      </c>
      <c r="AF12">
        <f>All!AF12/All!AF$18</f>
        <v>0.84669192139455507</v>
      </c>
      <c r="AG12">
        <f>All!AG12/All!AG$18</f>
        <v>0.39244170245042992</v>
      </c>
      <c r="AH12">
        <f>All!AH12/All!AH$18</f>
        <v>0.11622373528996489</v>
      </c>
      <c r="AI12">
        <f>All!AI12/All!AI$18</f>
        <v>0.51282629241896216</v>
      </c>
      <c r="AJ12">
        <f>All!AJ12/All!AJ$18</f>
        <v>1.0204023747653881</v>
      </c>
      <c r="AK12">
        <f>All!AK12/All!AK$18</f>
        <v>0.59910478083270835</v>
      </c>
      <c r="AL12">
        <f>All!AL12/All!AL$18</f>
        <v>1.2521797305816482</v>
      </c>
      <c r="AM12">
        <f>All!AM12/All!AM$18</f>
        <v>0.33801080920921533</v>
      </c>
      <c r="AN12">
        <f>All!AN12/All!AN$18</f>
        <v>0.80023368948832718</v>
      </c>
      <c r="AO12">
        <f>All!AO12/All!AO$18</f>
        <v>0.59701795682973458</v>
      </c>
      <c r="AP12">
        <f>All!AP12/All!AP$18</f>
        <v>0.33997574835114908</v>
      </c>
      <c r="AQ12">
        <f>All!AQ12/All!AQ$18</f>
        <v>0.14406897712264197</v>
      </c>
      <c r="AR12">
        <f>All!AR12/All!AR$18</f>
        <v>0.20338044033749408</v>
      </c>
      <c r="AS12">
        <f>All!AS12/All!AS$18</f>
        <v>0.2500404897681775</v>
      </c>
      <c r="AT12">
        <f>All!AT12/All!AT$18</f>
        <v>0.31112113345651049</v>
      </c>
      <c r="AU12">
        <f>All!AU12/All!AU$18</f>
        <v>0.32841915733602095</v>
      </c>
      <c r="AV12">
        <f>All!AV12/All!AV$18</f>
        <v>0.42606186868874124</v>
      </c>
    </row>
    <row r="13" spans="1:48">
      <c r="A13" t="s">
        <v>13</v>
      </c>
      <c r="B13">
        <v>16.399999999999999</v>
      </c>
      <c r="C13">
        <f>All!C13/All!C$18</f>
        <v>1.4340705386467641E-2</v>
      </c>
      <c r="D13">
        <f>All!D13/All!D$18</f>
        <v>3.0133601156592475E-2</v>
      </c>
      <c r="E13">
        <f>All!E13/All!E$18</f>
        <v>1.4196304428305828E-2</v>
      </c>
      <c r="F13">
        <f>All!F13/All!F$18</f>
        <v>2.2419955335426723E-2</v>
      </c>
      <c r="G13">
        <f>All!G13/All!G$18</f>
        <v>3.470316334127075E-2</v>
      </c>
      <c r="H13">
        <f>All!H13/All!H$18</f>
        <v>1.704419914811273E-2</v>
      </c>
      <c r="I13">
        <f>All!I13/All!I$18</f>
        <v>1.222486013114033E-2</v>
      </c>
      <c r="J13">
        <f>All!J13/All!J$18</f>
        <v>1.3933675133912297E-2</v>
      </c>
      <c r="K13">
        <f>All!K13/All!K$18</f>
        <v>3.6898661715649622E-2</v>
      </c>
      <c r="L13">
        <f>All!L13/All!L$18</f>
        <v>4.4242976729159604E-2</v>
      </c>
      <c r="M13">
        <f>All!M13/All!M$18</f>
        <v>1.07770317295805E-2</v>
      </c>
      <c r="N13">
        <f>All!N13/All!N$18</f>
        <v>1.0999685540363948E-2</v>
      </c>
      <c r="O13">
        <f>All!O13/All!O$18</f>
        <v>3.8603542857365253E-2</v>
      </c>
      <c r="P13">
        <f>All!P13/All!P$18</f>
        <v>0</v>
      </c>
      <c r="Q13">
        <f>All!Q13/All!Q$18</f>
        <v>1.372496296593799E-2</v>
      </c>
      <c r="R13">
        <f>All!R13/All!R$18</f>
        <v>1.0978548885259164E-2</v>
      </c>
      <c r="S13">
        <f>All!S13/All!S$18</f>
        <v>4.312204843593629E-3</v>
      </c>
      <c r="T13">
        <f>All!T13/All!T$18</f>
        <v>9.5741396876043942E-3</v>
      </c>
      <c r="U13">
        <f>All!U13/All!U$18</f>
        <v>1.2553315712952229E-2</v>
      </c>
      <c r="V13">
        <f>All!V13/All!V$18</f>
        <v>2.5370998090504089E-2</v>
      </c>
      <c r="W13">
        <f>All!W13/All!W$18</f>
        <v>4.8544973712243297E-2</v>
      </c>
      <c r="X13">
        <f>All!X13/All!X$18</f>
        <v>1.2745867042226425E-2</v>
      </c>
      <c r="Y13">
        <f>All!Y13/All!Y$18</f>
        <v>8.2199294057204702E-3</v>
      </c>
      <c r="Z13">
        <f>All!Z13/All!Z$18</f>
        <v>3.8959134745768176E-2</v>
      </c>
      <c r="AA13">
        <f>All!AA13/All!AA$18</f>
        <v>6.5906421266875334E-2</v>
      </c>
      <c r="AB13">
        <f>All!AB13/All!AB$18</f>
        <v>1.0356604789277168E-2</v>
      </c>
      <c r="AC13">
        <f>All!AC13/All!AC$18</f>
        <v>1.9003854530332501E-2</v>
      </c>
      <c r="AD13">
        <f>All!AD13/All!AD$18</f>
        <v>5.6147915926848077E-2</v>
      </c>
      <c r="AE13">
        <f>All!AE13/All!AE$18</f>
        <v>4.2734459921809659E-2</v>
      </c>
      <c r="AF13">
        <f>All!AF13/All!AF$18</f>
        <v>3.1105816322144268E-2</v>
      </c>
      <c r="AG13">
        <f>All!AG13/All!AG$18</f>
        <v>3.3059179996262664E-2</v>
      </c>
      <c r="AH13">
        <f>All!AH13/All!AH$18</f>
        <v>0</v>
      </c>
      <c r="AI13">
        <f>All!AI13/All!AI$18</f>
        <v>3.6790159044618923E-2</v>
      </c>
      <c r="AJ13">
        <f>All!AJ13/All!AJ$18</f>
        <v>5.4825407722233689E-2</v>
      </c>
      <c r="AK13">
        <f>All!AK13/All!AK$18</f>
        <v>3.1807120393892233E-2</v>
      </c>
      <c r="AL13">
        <f>All!AL13/All!AL$18</f>
        <v>5.4941123622183237E-2</v>
      </c>
      <c r="AM13">
        <f>All!AM13/All!AM$18</f>
        <v>1.3028166993623046E-2</v>
      </c>
      <c r="AN13">
        <f>All!AN13/All!AN$18</f>
        <v>2.4823701669153906E-2</v>
      </c>
      <c r="AO13">
        <f>All!AO13/All!AO$18</f>
        <v>1.7887690005441863E-2</v>
      </c>
      <c r="AP13">
        <f>All!AP13/All!AP$18</f>
        <v>1.8339372147930608E-2</v>
      </c>
      <c r="AQ13">
        <f>All!AQ13/All!AQ$18</f>
        <v>0</v>
      </c>
      <c r="AR13">
        <f>All!AR13/All!AR$18</f>
        <v>0</v>
      </c>
      <c r="AS13">
        <f>All!AS13/All!AS$18</f>
        <v>0</v>
      </c>
      <c r="AT13">
        <f>All!AT13/All!AT$18</f>
        <v>0</v>
      </c>
      <c r="AU13">
        <f>All!AU13/All!AU$18</f>
        <v>1.7875272387900671E-2</v>
      </c>
      <c r="AV13">
        <f>All!AV13/All!AV$18</f>
        <v>3.0409236342971765E-2</v>
      </c>
    </row>
    <row r="14" spans="1:48">
      <c r="A14" t="s">
        <v>14</v>
      </c>
      <c r="B14">
        <v>18.899999999999999</v>
      </c>
      <c r="C14">
        <f>All!C14/All!C$18</f>
        <v>3.5246554108816261E-2</v>
      </c>
      <c r="D14">
        <f>All!D14/All!D$18</f>
        <v>4.4705352750777402E-2</v>
      </c>
      <c r="E14">
        <f>All!E14/All!E$18</f>
        <v>4.0218380681776904E-2</v>
      </c>
      <c r="F14">
        <f>All!F14/All!F$18</f>
        <v>4.7445585133295963E-2</v>
      </c>
      <c r="G14">
        <f>All!G14/All!G$18</f>
        <v>4.3754082922015464E-2</v>
      </c>
      <c r="H14">
        <f>All!H14/All!H$18</f>
        <v>2.9278283555159983E-2</v>
      </c>
      <c r="I14">
        <f>All!I14/All!I$18</f>
        <v>2.6354480184045907E-2</v>
      </c>
      <c r="J14">
        <f>All!J14/All!J$18</f>
        <v>2.5676860144647672E-2</v>
      </c>
      <c r="K14">
        <f>All!K14/All!K$18</f>
        <v>2.6533830501955485E-2</v>
      </c>
      <c r="L14">
        <f>All!L14/All!L$18</f>
        <v>2.5417914097479472E-2</v>
      </c>
      <c r="M14">
        <f>All!M14/All!M$18</f>
        <v>2.9703482729579799E-2</v>
      </c>
      <c r="N14">
        <f>All!N14/All!N$18</f>
        <v>2.0735318653050075E-2</v>
      </c>
      <c r="O14">
        <f>All!O14/All!O$18</f>
        <v>3.2541719451466201E-2</v>
      </c>
      <c r="P14">
        <f>All!P14/All!P$18</f>
        <v>2.5384643126011477E-2</v>
      </c>
      <c r="Q14">
        <f>All!Q14/All!Q$18</f>
        <v>2.019246577986877E-2</v>
      </c>
      <c r="R14">
        <f>All!R14/All!R$18</f>
        <v>1.8307321031836979E-2</v>
      </c>
      <c r="S14">
        <f>All!S14/All!S$18</f>
        <v>1.916629052334538E-2</v>
      </c>
      <c r="T14">
        <f>All!T14/All!T$18</f>
        <v>3.1641211442295571E-2</v>
      </c>
      <c r="U14">
        <f>All!U14/All!U$18</f>
        <v>1.9888121421599524E-2</v>
      </c>
      <c r="V14">
        <f>All!V14/All!V$18</f>
        <v>4.9929624943556628E-2</v>
      </c>
      <c r="W14">
        <f>All!W14/All!W$18</f>
        <v>4.7904100513595907E-2</v>
      </c>
      <c r="X14">
        <f>All!X14/All!X$18</f>
        <v>4.0482727086986692E-2</v>
      </c>
      <c r="Y14">
        <f>All!Y14/All!Y$18</f>
        <v>4.4732149030667023E-2</v>
      </c>
      <c r="Z14">
        <f>All!Z14/All!Z$18</f>
        <v>5.6301088142882864E-2</v>
      </c>
      <c r="AA14">
        <f>All!AA14/All!AA$18</f>
        <v>6.3041539345145739E-2</v>
      </c>
      <c r="AB14">
        <f>All!AB14/All!AB$18</f>
        <v>3.2642046761587599E-2</v>
      </c>
      <c r="AC14">
        <f>All!AC14/All!AC$18</f>
        <v>2.9361958390628537E-2</v>
      </c>
      <c r="AD14">
        <f>All!AD14/All!AD$18</f>
        <v>6.9275531767860443E-2</v>
      </c>
      <c r="AE14">
        <f>All!AE14/All!AE$18</f>
        <v>5.6883367524103362E-2</v>
      </c>
      <c r="AF14">
        <f>All!AF14/All!AF$18</f>
        <v>7.7089128294546311E-2</v>
      </c>
      <c r="AG14">
        <f>All!AG14/All!AG$18</f>
        <v>3.4260935487977408E-2</v>
      </c>
      <c r="AH14">
        <f>All!AH14/All!AH$18</f>
        <v>1.4521906693855393E-2</v>
      </c>
      <c r="AI14">
        <f>All!AI14/All!AI$18</f>
        <v>3.7769626280288113E-2</v>
      </c>
      <c r="AJ14">
        <f>All!AJ14/All!AJ$18</f>
        <v>6.3277987088682638E-2</v>
      </c>
      <c r="AK14">
        <f>All!AK14/All!AK$18</f>
        <v>6.6303676379151286E-2</v>
      </c>
      <c r="AL14">
        <f>All!AL14/All!AL$18</f>
        <v>5.6751180298882126E-2</v>
      </c>
      <c r="AM14">
        <f>All!AM14/All!AM$18</f>
        <v>4.3714004223944891E-2</v>
      </c>
      <c r="AN14">
        <f>All!AN14/All!AN$18</f>
        <v>4.103127587450079E-2</v>
      </c>
      <c r="AO14">
        <f>All!AO14/All!AO$18</f>
        <v>5.8252842272644344E-2</v>
      </c>
      <c r="AP14">
        <f>All!AP14/All!AP$18</f>
        <v>3.0375254316546658E-2</v>
      </c>
      <c r="AQ14">
        <f>All!AQ14/All!AQ$18</f>
        <v>2.6146795624633332E-2</v>
      </c>
      <c r="AR14">
        <f>All!AR14/All!AR$18</f>
        <v>2.1152939194894936E-2</v>
      </c>
      <c r="AS14">
        <f>All!AS14/All!AS$18</f>
        <v>2.9345810722000314E-2</v>
      </c>
      <c r="AT14">
        <f>All!AT14/All!AT$18</f>
        <v>3.2429185413907977E-2</v>
      </c>
      <c r="AU14">
        <f>All!AU14/All!AU$18</f>
        <v>5.7467011706404954E-2</v>
      </c>
      <c r="AV14">
        <f>All!AV14/All!AV$18</f>
        <v>4.1467814776825596E-2</v>
      </c>
    </row>
    <row r="15" spans="1:48">
      <c r="A15" t="s">
        <v>15</v>
      </c>
      <c r="B15">
        <v>21.7</v>
      </c>
      <c r="C15">
        <f>All!C15/All!C$18</f>
        <v>1.8818469438821293E-2</v>
      </c>
      <c r="D15">
        <f>All!D15/All!D$18</f>
        <v>1.5062230258990216E-2</v>
      </c>
      <c r="E15">
        <f>All!E15/All!E$18</f>
        <v>2.2491421628061774E-2</v>
      </c>
      <c r="F15">
        <f>All!F15/All!F$18</f>
        <v>1.7820005122909148E-2</v>
      </c>
      <c r="G15">
        <f>All!G15/All!G$18</f>
        <v>2.0367592380744377E-2</v>
      </c>
      <c r="H15">
        <f>All!H15/All!H$18</f>
        <v>1.516889733867639E-2</v>
      </c>
      <c r="I15">
        <f>All!I15/All!I$18</f>
        <v>1.3151678933738883E-2</v>
      </c>
      <c r="J15">
        <f>All!J15/All!J$18</f>
        <v>0</v>
      </c>
      <c r="K15">
        <f>All!K15/All!K$18</f>
        <v>0</v>
      </c>
      <c r="L15">
        <f>All!L15/All!L$18</f>
        <v>0</v>
      </c>
      <c r="M15">
        <f>All!M15/All!M$18</f>
        <v>7.1197132632353265E-3</v>
      </c>
      <c r="N15">
        <f>All!N15/All!N$18</f>
        <v>0</v>
      </c>
      <c r="O15">
        <f>All!O15/All!O$18</f>
        <v>0</v>
      </c>
      <c r="P15">
        <f>All!P15/All!P$18</f>
        <v>0</v>
      </c>
      <c r="Q15">
        <f>All!Q15/All!Q$18</f>
        <v>0</v>
      </c>
      <c r="R15">
        <f>All!R15/All!R$18</f>
        <v>0</v>
      </c>
      <c r="S15">
        <f>All!S15/All!S$18</f>
        <v>0</v>
      </c>
      <c r="T15">
        <f>All!T15/All!T$18</f>
        <v>0</v>
      </c>
      <c r="U15">
        <f>All!U15/All!U$18</f>
        <v>0</v>
      </c>
      <c r="V15">
        <f>All!V15/All!V$18</f>
        <v>2.0719313555661322E-2</v>
      </c>
      <c r="W15">
        <f>All!W15/All!W$18</f>
        <v>0</v>
      </c>
      <c r="X15">
        <f>All!X15/All!X$18</f>
        <v>2.2127370266885875E-2</v>
      </c>
      <c r="Y15">
        <f>All!Y15/All!Y$18</f>
        <v>1.5507206701825491E-2</v>
      </c>
      <c r="Z15">
        <f>All!Z15/All!Z$18</f>
        <v>1.1371019676537667E-2</v>
      </c>
      <c r="AA15">
        <f>All!AA15/All!AA$18</f>
        <v>9.3377260137226612E-3</v>
      </c>
      <c r="AB15">
        <f>All!AB15/All!AB$18</f>
        <v>1.1184521779889855E-2</v>
      </c>
      <c r="AC15">
        <f>All!AC15/All!AC$18</f>
        <v>0</v>
      </c>
      <c r="AD15">
        <f>All!AD15/All!AD$18</f>
        <v>2.5909054394210734E-2</v>
      </c>
      <c r="AE15">
        <f>All!AE15/All!AE$18</f>
        <v>2.1782112736151524E-2</v>
      </c>
      <c r="AF15">
        <f>All!AF15/All!AF$18</f>
        <v>0</v>
      </c>
      <c r="AG15">
        <f>All!AG15/All!AG$18</f>
        <v>0</v>
      </c>
      <c r="AH15">
        <f>All!AH15/All!AH$18</f>
        <v>0</v>
      </c>
      <c r="AI15">
        <f>All!AI15/All!AI$18</f>
        <v>8.8006541609606925E-3</v>
      </c>
      <c r="AJ15">
        <f>All!AJ15/All!AJ$18</f>
        <v>0</v>
      </c>
      <c r="AK15">
        <f>All!AK15/All!AK$18</f>
        <v>2.3931327027944756E-2</v>
      </c>
      <c r="AL15">
        <f>All!AL15/All!AL$18</f>
        <v>2.5148079929324371E-2</v>
      </c>
      <c r="AM15">
        <f>All!AM15/All!AM$18</f>
        <v>2.2101004395392681E-2</v>
      </c>
      <c r="AN15">
        <f>All!AN15/All!AN$18</f>
        <v>1.813752228279317E-2</v>
      </c>
      <c r="AO15">
        <f>All!AO15/All!AO$18</f>
        <v>2.2850687677435404E-2</v>
      </c>
      <c r="AP15">
        <f>All!AP15/All!AP$18</f>
        <v>0</v>
      </c>
      <c r="AQ15">
        <f>All!AQ15/All!AQ$18</f>
        <v>1.0039931350288809E-2</v>
      </c>
      <c r="AR15">
        <f>All!AR15/All!AR$18</f>
        <v>0</v>
      </c>
      <c r="AS15">
        <f>All!AS15/All!AS$18</f>
        <v>1.5958442303188932E-2</v>
      </c>
      <c r="AT15">
        <f>All!AT15/All!AT$18</f>
        <v>1.3294702840551986E-2</v>
      </c>
      <c r="AU15">
        <f>All!AU15/All!AU$18</f>
        <v>1.6333767361925877E-2</v>
      </c>
      <c r="AV15">
        <f>All!AV15/All!AV$18</f>
        <v>1.931989413473317E-2</v>
      </c>
    </row>
    <row r="16" spans="1:48">
      <c r="A16" t="s">
        <v>16</v>
      </c>
      <c r="B16">
        <v>23.6</v>
      </c>
      <c r="C16">
        <f>All!C16/All!C$18</f>
        <v>0.14614310895745025</v>
      </c>
      <c r="D16">
        <f>All!D16/All!D$18</f>
        <v>0.24108699161503547</v>
      </c>
      <c r="E16">
        <f>All!E16/All!E$18</f>
        <v>0.19619686354367827</v>
      </c>
      <c r="F16">
        <f>All!F16/All!F$18</f>
        <v>0</v>
      </c>
      <c r="G16">
        <f>All!G16/All!G$18</f>
        <v>0.25583760842002801</v>
      </c>
      <c r="H16">
        <f>All!H16/All!H$18</f>
        <v>0.18111329588704533</v>
      </c>
      <c r="I16">
        <f>All!I16/All!I$18</f>
        <v>0.20113502997263258</v>
      </c>
      <c r="J16">
        <f>All!J16/All!J$18</f>
        <v>0.10175452146540832</v>
      </c>
      <c r="K16">
        <f>All!K16/All!K$18</f>
        <v>0.15052213938574796</v>
      </c>
      <c r="L16">
        <f>All!L16/All!L$18</f>
        <v>7.6727301466493036E-2</v>
      </c>
      <c r="M16">
        <f>All!M16/All!M$18</f>
        <v>9.3158817601895025E-2</v>
      </c>
      <c r="N16">
        <f>All!N16/All!N$18</f>
        <v>9.9156847376996204E-2</v>
      </c>
      <c r="O16">
        <f>All!O16/All!O$18</f>
        <v>0.19230871956238726</v>
      </c>
      <c r="P16">
        <f>All!P16/All!P$18</f>
        <v>5.1321941675795318E-2</v>
      </c>
      <c r="Q16">
        <f>All!Q16/All!Q$18</f>
        <v>6.1975433632372526E-2</v>
      </c>
      <c r="R16">
        <f>All!R16/All!R$18</f>
        <v>7.8956007617618187E-2</v>
      </c>
      <c r="S16">
        <f>All!S16/All!S$18</f>
        <v>5.9487911428617951E-2</v>
      </c>
      <c r="T16">
        <f>All!T16/All!T$18</f>
        <v>0.17114462852361073</v>
      </c>
      <c r="U16">
        <f>All!U16/All!U$18</f>
        <v>0.13156218147939966</v>
      </c>
      <c r="V16">
        <f>All!V16/All!V$18</f>
        <v>0.30577052048238046</v>
      </c>
      <c r="W16">
        <f>All!W16/All!W$18</f>
        <v>0.3802680690694526</v>
      </c>
      <c r="X16">
        <f>All!X16/All!X$18</f>
        <v>0.15344153261361651</v>
      </c>
      <c r="Y16">
        <f>All!Y16/All!Y$18</f>
        <v>0.205037841430286</v>
      </c>
      <c r="Z16">
        <f>All!Z16/All!Z$18</f>
        <v>0.31705841621959557</v>
      </c>
      <c r="AA16">
        <f>All!AA16/All!AA$18</f>
        <v>0.39613420845295333</v>
      </c>
      <c r="AB16">
        <f>All!AB16/All!AB$18</f>
        <v>0.10983986431530808</v>
      </c>
      <c r="AC16">
        <f>All!AC16/All!AC$18</f>
        <v>0.22327077772597742</v>
      </c>
      <c r="AD16">
        <f>All!AD16/All!AD$18</f>
        <v>0.50923136082784071</v>
      </c>
      <c r="AE16">
        <f>All!AE16/All!AE$18</f>
        <v>0.3954190501550649</v>
      </c>
      <c r="AF16">
        <f>All!AF16/All!AF$18</f>
        <v>0.36186107618194258</v>
      </c>
      <c r="AG16">
        <f>All!AG16/All!AG$18</f>
        <v>0.1249539539778514</v>
      </c>
      <c r="AH16">
        <f>All!AH16/All!AH$18</f>
        <v>5.1695252254275272E-2</v>
      </c>
      <c r="AI16">
        <f>All!AI16/All!AI$18</f>
        <v>0.28490963369267569</v>
      </c>
      <c r="AJ16">
        <f>All!AJ16/All!AJ$18</f>
        <v>0.30325803370045018</v>
      </c>
      <c r="AK16">
        <f>All!AK16/All!AK$18</f>
        <v>0.22595744063070264</v>
      </c>
      <c r="AL16">
        <f>All!AL16/All!AL$18</f>
        <v>0.3319963825263913</v>
      </c>
      <c r="AM16">
        <f>All!AM16/All!AM$18</f>
        <v>0.15140086405511924</v>
      </c>
      <c r="AN16">
        <f>All!AN16/All!AN$18</f>
        <v>0.22759762016551191</v>
      </c>
      <c r="AO16">
        <f>All!AO16/All!AO$18</f>
        <v>0.26563268870303991</v>
      </c>
      <c r="AP16">
        <f>All!AP16/All!AP$18</f>
        <v>7.5114576986033382E-2</v>
      </c>
      <c r="AQ16">
        <f>All!AQ16/All!AQ$18</f>
        <v>0.12418972742397881</v>
      </c>
      <c r="AR16">
        <f>All!AR16/All!AR$18</f>
        <v>0.11863340361418963</v>
      </c>
      <c r="AS16">
        <f>All!AS16/All!AS$18</f>
        <v>0.22247997912058265</v>
      </c>
      <c r="AT16">
        <f>All!AT16/All!AT$18</f>
        <v>0.15132530419821055</v>
      </c>
      <c r="AU16">
        <f>All!AU16/All!AU$18</f>
        <v>0.14658065320394986</v>
      </c>
      <c r="AV16">
        <f>All!AV16/All!AV$18</f>
        <v>0.2694712546451748</v>
      </c>
    </row>
    <row r="17" spans="1:48">
      <c r="A17" t="s">
        <v>17</v>
      </c>
      <c r="B17">
        <v>24.2</v>
      </c>
      <c r="C17">
        <f>All!C17/All!C$18</f>
        <v>8.8615394918848903E-3</v>
      </c>
      <c r="D17">
        <f>All!D17/All!D$18</f>
        <v>1.5575312108971303E-2</v>
      </c>
      <c r="E17">
        <f>All!E17/All!E$18</f>
        <v>0</v>
      </c>
      <c r="F17">
        <f>All!F17/All!F$18</f>
        <v>9.8009862944555617E-3</v>
      </c>
      <c r="G17">
        <f>All!G17/All!G$18</f>
        <v>1.6298365996247524E-2</v>
      </c>
      <c r="H17">
        <f>All!H17/All!H$18</f>
        <v>1.0988982399402991E-2</v>
      </c>
      <c r="I17">
        <f>All!I17/All!I$18</f>
        <v>0</v>
      </c>
      <c r="J17">
        <f>All!J17/All!J$18</f>
        <v>0</v>
      </c>
      <c r="K17">
        <f>All!K17/All!K$18</f>
        <v>0</v>
      </c>
      <c r="L17">
        <f>All!L17/All!L$18</f>
        <v>0</v>
      </c>
      <c r="M17">
        <f>All!M17/All!M$18</f>
        <v>3.7188240900921494E-3</v>
      </c>
      <c r="N17">
        <f>All!N17/All!N$18</f>
        <v>0</v>
      </c>
      <c r="O17">
        <f>All!O17/All!O$18</f>
        <v>0</v>
      </c>
      <c r="P17">
        <f>All!P17/All!P$18</f>
        <v>0</v>
      </c>
      <c r="Q17">
        <f>All!Q17/All!Q$18</f>
        <v>0</v>
      </c>
      <c r="R17">
        <f>All!R17/All!R$18</f>
        <v>2.0399613592752106E-3</v>
      </c>
      <c r="S17">
        <f>All!S17/All!S$18</f>
        <v>0</v>
      </c>
      <c r="T17">
        <f>All!T17/All!T$18</f>
        <v>7.5060773110898872E-3</v>
      </c>
      <c r="U17">
        <f>All!U17/All!U$18</f>
        <v>0</v>
      </c>
      <c r="V17">
        <f>All!V17/All!V$18</f>
        <v>1.1234868271957287E-2</v>
      </c>
      <c r="W17">
        <f>All!W17/All!W$18</f>
        <v>2.0278622425053214E-2</v>
      </c>
      <c r="X17">
        <f>All!X17/All!X$18</f>
        <v>8.0336959723296339E-3</v>
      </c>
      <c r="Y17">
        <f>All!Y17/All!Y$18</f>
        <v>8.0778531184565253E-3</v>
      </c>
      <c r="Z17">
        <f>All!Z17/All!Z$18</f>
        <v>2.162238360195309E-2</v>
      </c>
      <c r="AA17">
        <f>All!AA17/All!AA$18</f>
        <v>3.5149314331145813E-2</v>
      </c>
      <c r="AB17">
        <f>All!AB17/All!AB$18</f>
        <v>3.8473581015532996E-3</v>
      </c>
      <c r="AC17">
        <f>All!AC17/All!AC$18</f>
        <v>1.1309763777313858E-2</v>
      </c>
      <c r="AD17">
        <f>All!AD17/All!AD$18</f>
        <v>3.1209475452366811E-2</v>
      </c>
      <c r="AE17">
        <f>All!AE17/All!AE$18</f>
        <v>2.4126401668236468E-2</v>
      </c>
      <c r="AF17">
        <f>All!AF17/All!AF$18</f>
        <v>1.9158296968973577E-2</v>
      </c>
      <c r="AG17">
        <f>All!AG17/All!AG$18</f>
        <v>0</v>
      </c>
      <c r="AH17">
        <f>All!AH17/All!AH$18</f>
        <v>0</v>
      </c>
      <c r="AI17">
        <f>All!AI17/All!AI$18</f>
        <v>1.2777925471694439E-2</v>
      </c>
      <c r="AJ17">
        <f>All!AJ17/All!AJ$18</f>
        <v>1.8730530495071885E-2</v>
      </c>
      <c r="AK17">
        <f>All!AK17/All!AK$18</f>
        <v>1.5270398669652657E-2</v>
      </c>
      <c r="AL17">
        <f>All!AL17/All!AL$18</f>
        <v>1.4983895364484898E-2</v>
      </c>
      <c r="AM17">
        <f>All!AM17/All!AM$18</f>
        <v>0</v>
      </c>
      <c r="AN17">
        <f>All!AN17/All!AN$18</f>
        <v>1.4043972582322931E-2</v>
      </c>
      <c r="AO17">
        <f>All!AO17/All!AO$18</f>
        <v>1.4452101150344293E-2</v>
      </c>
      <c r="AP17">
        <f>All!AP17/All!AP$18</f>
        <v>0</v>
      </c>
      <c r="AQ17">
        <f>All!AQ17/All!AQ$18</f>
        <v>0</v>
      </c>
      <c r="AR17">
        <f>All!AR17/All!AR$18</f>
        <v>0</v>
      </c>
      <c r="AS17">
        <f>All!AS17/All!AS$18</f>
        <v>0</v>
      </c>
      <c r="AT17">
        <f>All!AT17/All!AT$18</f>
        <v>0</v>
      </c>
      <c r="AU17">
        <f>All!AU17/All!AU$18</f>
        <v>0</v>
      </c>
      <c r="AV17">
        <f>All!AV17/All!AV$18</f>
        <v>2.036209028947537E-2</v>
      </c>
    </row>
    <row r="18" spans="1:48">
      <c r="A18" s="1" t="s">
        <v>18</v>
      </c>
      <c r="B18">
        <v>24.9</v>
      </c>
      <c r="C18">
        <f>All!C18/All!C$18</f>
        <v>1</v>
      </c>
      <c r="D18">
        <f>All!D18/All!D$18</f>
        <v>1</v>
      </c>
      <c r="E18">
        <f>All!E18/All!E$18</f>
        <v>1</v>
      </c>
      <c r="F18">
        <f>All!F18/All!F$18</f>
        <v>1</v>
      </c>
      <c r="G18">
        <f>All!G18/All!G$18</f>
        <v>1</v>
      </c>
      <c r="H18">
        <f>All!H18/All!H$18</f>
        <v>1</v>
      </c>
      <c r="I18">
        <f>All!I18/All!I$18</f>
        <v>1</v>
      </c>
      <c r="J18">
        <f>All!J18/All!J$18</f>
        <v>1</v>
      </c>
      <c r="K18">
        <f>All!K18/All!K$18</f>
        <v>1</v>
      </c>
      <c r="L18">
        <f>All!L18/All!L$18</f>
        <v>1</v>
      </c>
      <c r="M18">
        <f>All!M18/All!M$18</f>
        <v>1</v>
      </c>
      <c r="N18">
        <f>All!N18/All!N$18</f>
        <v>1</v>
      </c>
      <c r="O18">
        <f>All!O18/All!O$18</f>
        <v>1</v>
      </c>
      <c r="P18">
        <f>All!P18/All!P$18</f>
        <v>1</v>
      </c>
      <c r="Q18">
        <f>All!Q18/All!Q$18</f>
        <v>1</v>
      </c>
      <c r="R18">
        <f>All!R18/All!R$18</f>
        <v>1</v>
      </c>
      <c r="S18">
        <f>All!S18/All!S$18</f>
        <v>1</v>
      </c>
      <c r="T18">
        <f>All!T18/All!T$18</f>
        <v>1</v>
      </c>
      <c r="U18">
        <f>All!U18/All!U$18</f>
        <v>1</v>
      </c>
      <c r="V18">
        <f>All!V18/All!V$18</f>
        <v>1</v>
      </c>
      <c r="W18">
        <f>All!W18/All!W$18</f>
        <v>1</v>
      </c>
      <c r="X18">
        <f>All!X18/All!X$18</f>
        <v>1</v>
      </c>
      <c r="Y18">
        <f>All!Y18/All!Y$18</f>
        <v>1</v>
      </c>
      <c r="Z18">
        <f>All!Z18/All!Z$18</f>
        <v>1</v>
      </c>
      <c r="AA18">
        <f>All!AA18/All!AA$18</f>
        <v>1</v>
      </c>
      <c r="AB18">
        <f>All!AB18/All!AB$18</f>
        <v>1</v>
      </c>
      <c r="AC18">
        <f>All!AC18/All!AC$18</f>
        <v>1</v>
      </c>
      <c r="AD18">
        <f>All!AD18/All!AD$18</f>
        <v>1</v>
      </c>
      <c r="AE18">
        <f>All!AE18/All!AE$18</f>
        <v>1</v>
      </c>
      <c r="AF18">
        <f>All!AF18/All!AF$18</f>
        <v>1</v>
      </c>
      <c r="AG18">
        <f>All!AG18/All!AG$18</f>
        <v>1</v>
      </c>
      <c r="AH18">
        <f>All!AH18/All!AH$18</f>
        <v>1</v>
      </c>
      <c r="AI18">
        <f>All!AI18/All!AI$18</f>
        <v>1</v>
      </c>
      <c r="AJ18">
        <f>All!AJ18/All!AJ$18</f>
        <v>1</v>
      </c>
      <c r="AK18">
        <f>All!AK18/All!AK$18</f>
        <v>1</v>
      </c>
      <c r="AL18">
        <f>All!AL18/All!AL$18</f>
        <v>1</v>
      </c>
      <c r="AM18">
        <f>All!AM18/All!AM$18</f>
        <v>1</v>
      </c>
      <c r="AN18">
        <f>All!AN18/All!AN$18</f>
        <v>1</v>
      </c>
      <c r="AO18">
        <f>All!AO18/All!AO$18</f>
        <v>1</v>
      </c>
      <c r="AP18">
        <f>All!AP18/All!AP$18</f>
        <v>1</v>
      </c>
      <c r="AQ18">
        <f>All!AQ18/All!AQ$18</f>
        <v>1</v>
      </c>
      <c r="AR18">
        <f>All!AR18/All!AR$18</f>
        <v>1</v>
      </c>
      <c r="AS18">
        <f>All!AS18/All!AS$18</f>
        <v>1</v>
      </c>
      <c r="AT18">
        <f>All!AT18/All!AT$18</f>
        <v>1</v>
      </c>
      <c r="AU18">
        <f>All!AU18/All!AU$18</f>
        <v>1</v>
      </c>
      <c r="AV18">
        <f>All!AV18/All!AV$18</f>
        <v>1</v>
      </c>
    </row>
    <row r="19" spans="1:48">
      <c r="A19" t="s">
        <v>19</v>
      </c>
      <c r="B19">
        <v>26.3</v>
      </c>
      <c r="C19">
        <f>All!C19/All!C$18</f>
        <v>1.6033579678230457E-2</v>
      </c>
      <c r="D19">
        <f>All!D19/All!D$18</f>
        <v>1.9182679974453332E-2</v>
      </c>
      <c r="E19">
        <f>All!E19/All!E$18</f>
        <v>1.8656862822082867E-2</v>
      </c>
      <c r="F19">
        <f>All!F19/All!F$18</f>
        <v>1.3146601765939452E-2</v>
      </c>
      <c r="G19">
        <f>All!G19/All!G$18</f>
        <v>8.9281098293549927E-3</v>
      </c>
      <c r="H19">
        <f>All!H19/All!H$18</f>
        <v>1.3487004528412783E-2</v>
      </c>
      <c r="I19">
        <f>All!I19/All!I$18</f>
        <v>1.7417330701899825E-2</v>
      </c>
      <c r="J19">
        <f>All!J19/All!J$18</f>
        <v>1.1003401526368221E-2</v>
      </c>
      <c r="K19">
        <f>All!K19/All!K$18</f>
        <v>5.3319159968654745E-2</v>
      </c>
      <c r="L19">
        <f>All!L19/All!L$18</f>
        <v>1.0031271038265446E-2</v>
      </c>
      <c r="M19">
        <f>All!M19/All!M$18</f>
        <v>1.9572058169728852E-2</v>
      </c>
      <c r="N19">
        <f>All!N19/All!N$18</f>
        <v>1.4635872752755715E-2</v>
      </c>
      <c r="O19">
        <f>All!O19/All!O$18</f>
        <v>9.5868963073019141E-3</v>
      </c>
      <c r="P19">
        <f>All!P19/All!P$18</f>
        <v>0</v>
      </c>
      <c r="Q19">
        <f>All!Q19/All!Q$18</f>
        <v>8.1775288015792716E-3</v>
      </c>
      <c r="R19">
        <f>All!R19/All!R$18</f>
        <v>8.6836294323985805E-3</v>
      </c>
      <c r="S19">
        <f>All!S19/All!S$18</f>
        <v>7.0480593250602623E-3</v>
      </c>
      <c r="T19">
        <f>All!T19/All!T$18</f>
        <v>2.4132867352039383E-2</v>
      </c>
      <c r="U19">
        <f>All!U19/All!U$18</f>
        <v>1.5607252383502326E-2</v>
      </c>
      <c r="V19">
        <f>All!V19/All!V$18</f>
        <v>0</v>
      </c>
      <c r="W19">
        <f>All!W19/All!W$18</f>
        <v>0</v>
      </c>
      <c r="X19">
        <f>All!X19/All!X$18</f>
        <v>1.5099743905297256E-2</v>
      </c>
      <c r="Y19">
        <f>All!Y19/All!Y$18</f>
        <v>4.0017815623603584E-2</v>
      </c>
      <c r="Z19">
        <f>All!Z19/All!Z$18</f>
        <v>1.9594917303699572E-2</v>
      </c>
      <c r="AA19">
        <f>All!AA19/All!AA$18</f>
        <v>1.8451837122418983E-2</v>
      </c>
      <c r="AB19">
        <f>All!AB19/All!AB$18</f>
        <v>1.7732883296115973E-2</v>
      </c>
      <c r="AC19">
        <f>All!AC19/All!AC$18</f>
        <v>1.9926477232391323E-2</v>
      </c>
      <c r="AD19">
        <f>All!AD19/All!AD$18</f>
        <v>2.4769744241614058E-2</v>
      </c>
      <c r="AE19">
        <f>All!AE19/All!AE$18</f>
        <v>1.7089796251015914E-2</v>
      </c>
      <c r="AF19">
        <f>All!AF19/All!AF$18</f>
        <v>1.7305517015223367E-2</v>
      </c>
      <c r="AG19">
        <f>All!AG19/All!AG$18</f>
        <v>0.13420722144713093</v>
      </c>
      <c r="AH19">
        <f>All!AH19/All!AH$18</f>
        <v>1.0993487872512992E-2</v>
      </c>
      <c r="AI19">
        <f>All!AI19/All!AI$18</f>
        <v>1.6766250346559174E-2</v>
      </c>
      <c r="AJ19">
        <f>All!AJ19/All!AJ$18</f>
        <v>1.7500321252496374E-2</v>
      </c>
      <c r="AK19">
        <f>All!AK19/All!AK$18</f>
        <v>2.9755143998994656E-2</v>
      </c>
      <c r="AL19">
        <f>All!AL19/All!AL$18</f>
        <v>1.9333918425294347E-2</v>
      </c>
      <c r="AM19">
        <f>All!AM19/All!AM$18</f>
        <v>2.1303822172824238E-2</v>
      </c>
      <c r="AN19">
        <f>All!AN19/All!AN$18</f>
        <v>0</v>
      </c>
      <c r="AO19">
        <f>All!AO19/All!AO$18</f>
        <v>1.7690736254165697E-2</v>
      </c>
      <c r="AP19">
        <f>All!AP19/All!AP$18</f>
        <v>1.7596189802841083E-2</v>
      </c>
      <c r="AQ19">
        <f>All!AQ19/All!AQ$18</f>
        <v>2.3111022457841694E-2</v>
      </c>
      <c r="AR19">
        <f>All!AR19/All!AR$18</f>
        <v>1.8159007149948274E-2</v>
      </c>
      <c r="AS19">
        <f>All!AS19/All!AS$18</f>
        <v>0</v>
      </c>
      <c r="AT19">
        <f>All!AT19/All!AT$18</f>
        <v>7.5664533318699984E-3</v>
      </c>
      <c r="AU19">
        <f>All!AU19/All!AU$18</f>
        <v>1.985386191847156E-2</v>
      </c>
      <c r="AV19">
        <f>All!AV19/All!AV$18</f>
        <v>7.0515504740784885E-3</v>
      </c>
    </row>
    <row r="20" spans="1:48">
      <c r="A20" t="s">
        <v>23</v>
      </c>
      <c r="B20">
        <v>27.3</v>
      </c>
      <c r="C20">
        <f>All!C20/All!C$18</f>
        <v>5.7332960912318327E-2</v>
      </c>
      <c r="D20">
        <f>All!D20/All!D$18</f>
        <v>6.1808103564145865E-2</v>
      </c>
      <c r="E20">
        <f>All!E20/All!E$18</f>
        <v>6.4089295737405128E-2</v>
      </c>
      <c r="F20">
        <f>All!F20/All!F$18</f>
        <v>6.3778275647580721E-2</v>
      </c>
      <c r="G20">
        <f>All!G20/All!G$18</f>
        <v>7.4231835552858477E-2</v>
      </c>
      <c r="H20">
        <f>All!H20/All!H$18</f>
        <v>3.5056345213534672E-2</v>
      </c>
      <c r="I20">
        <f>All!I20/All!I$18</f>
        <v>4.0819521190663212E-2</v>
      </c>
      <c r="J20">
        <f>All!J20/All!J$18</f>
        <v>2.3924077021907013E-2</v>
      </c>
      <c r="K20">
        <f>All!K20/All!K$18</f>
        <v>5.1476713924196241E-2</v>
      </c>
      <c r="L20">
        <f>All!L20/All!L$18</f>
        <v>2.771444413392873E-2</v>
      </c>
      <c r="M20">
        <f>All!M20/All!M$18</f>
        <v>2.5398123033467949E-2</v>
      </c>
      <c r="N20">
        <f>All!N20/All!N$18</f>
        <v>3.0293079351396354E-2</v>
      </c>
      <c r="O20">
        <f>All!O20/All!O$18</f>
        <v>4.0927953127098016E-2</v>
      </c>
      <c r="P20">
        <f>All!P20/All!P$18</f>
        <v>2.4331611661835617E-2</v>
      </c>
      <c r="Q20">
        <f>All!Q20/All!Q$18</f>
        <v>2.5239093288890773E-2</v>
      </c>
      <c r="R20">
        <f>All!R20/All!R$18</f>
        <v>2.3849676862750316E-2</v>
      </c>
      <c r="S20">
        <f>All!S20/All!S$18</f>
        <v>1.7623575042060673E-2</v>
      </c>
      <c r="T20">
        <f>All!T20/All!T$18</f>
        <v>4.0473687595611388E-2</v>
      </c>
      <c r="U20">
        <f>All!U20/All!U$18</f>
        <v>3.5948631457946502E-2</v>
      </c>
      <c r="V20">
        <f>All!V20/All!V$18</f>
        <v>9.8910054029538716E-2</v>
      </c>
      <c r="W20">
        <f>All!W20/All!W$18</f>
        <v>0.13182297852165425</v>
      </c>
      <c r="X20">
        <f>All!X20/All!X$18</f>
        <v>8.7071071671780423E-2</v>
      </c>
      <c r="Y20">
        <f>All!Y20/All!Y$18</f>
        <v>8.3044309612765599E-2</v>
      </c>
      <c r="Z20">
        <f>All!Z20/All!Z$18</f>
        <v>0.10898004010555674</v>
      </c>
      <c r="AA20">
        <f>All!AA20/All!AA$18</f>
        <v>0.17552665849952123</v>
      </c>
      <c r="AB20">
        <f>All!AB20/All!AB$18</f>
        <v>3.7074890632624542E-2</v>
      </c>
      <c r="AC20">
        <f>All!AC20/All!AC$18</f>
        <v>5.6484570473677109E-2</v>
      </c>
      <c r="AD20">
        <f>All!AD20/All!AD$18</f>
        <v>0.2193390355165204</v>
      </c>
      <c r="AE20">
        <f>All!AE20/All!AE$18</f>
        <v>9.5786550303481419E-2</v>
      </c>
      <c r="AF20">
        <f>All!AF20/All!AF$18</f>
        <v>0.13382472865496245</v>
      </c>
      <c r="AG20">
        <f>All!AG20/All!AG$18</f>
        <v>6.5754147330318313E-2</v>
      </c>
      <c r="AH20">
        <f>All!AH20/All!AH$18</f>
        <v>1.850225073054752E-2</v>
      </c>
      <c r="AI20">
        <f>All!AI20/All!AI$18</f>
        <v>6.015316088262055E-2</v>
      </c>
      <c r="AJ20">
        <f>All!AJ20/All!AJ$18</f>
        <v>9.6584449733693359E-2</v>
      </c>
      <c r="AK20">
        <f>All!AK20/All!AK$18</f>
        <v>0.1276285846194494</v>
      </c>
      <c r="AL20">
        <f>All!AL20/All!AL$18</f>
        <v>9.4878913206234858E-2</v>
      </c>
      <c r="AM20">
        <f>All!AM20/All!AM$18</f>
        <v>8.4701258315478534E-2</v>
      </c>
      <c r="AN20">
        <f>All!AN20/All!AN$18</f>
        <v>8.3195587024516793E-2</v>
      </c>
      <c r="AO20">
        <f>All!AO20/All!AO$18</f>
        <v>0.11535210974310475</v>
      </c>
      <c r="AP20">
        <f>All!AP20/All!AP$18</f>
        <v>2.8660292650052682E-2</v>
      </c>
      <c r="AQ20">
        <f>All!AQ20/All!AQ$18</f>
        <v>4.3980993914037328E-2</v>
      </c>
      <c r="AR20">
        <f>All!AR20/All!AR$18</f>
        <v>3.5886266644323157E-2</v>
      </c>
      <c r="AS20">
        <f>All!AS20/All!AS$18</f>
        <v>5.5127347271573833E-2</v>
      </c>
      <c r="AT20">
        <f>All!AT20/All!AT$18</f>
        <v>5.5588468803298319E-2</v>
      </c>
      <c r="AU20">
        <f>All!AU20/All!AU$18</f>
        <v>7.7838783907174733E-2</v>
      </c>
      <c r="AV20">
        <f>All!AV20/All!AV$18</f>
        <v>8.2930994937742031E-2</v>
      </c>
    </row>
    <row r="21" spans="1:48">
      <c r="A21" t="s">
        <v>20</v>
      </c>
      <c r="B21">
        <v>27.7</v>
      </c>
      <c r="C21">
        <f>All!C21/All!C$18</f>
        <v>7.4870098033453861E-2</v>
      </c>
      <c r="D21">
        <f>All!D21/All!D$18</f>
        <v>8.3825312207886235E-2</v>
      </c>
      <c r="E21">
        <f>All!E21/All!E$18</f>
        <v>7.3069275650347376E-2</v>
      </c>
      <c r="F21">
        <f>All!F21/All!F$18</f>
        <v>8.6519076554953861E-2</v>
      </c>
      <c r="G21">
        <f>All!G21/All!G$18</f>
        <v>6.1580705943279364E-2</v>
      </c>
      <c r="H21">
        <f>All!H21/All!H$18</f>
        <v>6.334300175588653E-2</v>
      </c>
      <c r="I21">
        <f>All!I21/All!I$18</f>
        <v>8.045074692643063E-2</v>
      </c>
      <c r="J21">
        <f>All!J21/All!J$18</f>
        <v>5.830163491470898E-2</v>
      </c>
      <c r="K21">
        <f>All!K21/All!K$18</f>
        <v>5.4856627796629663E-2</v>
      </c>
      <c r="L21">
        <f>All!L21/All!L$18</f>
        <v>3.4679332239260945E-2</v>
      </c>
      <c r="M21">
        <f>All!M21/All!M$18</f>
        <v>6.9265010508039335E-2</v>
      </c>
      <c r="N21">
        <f>All!N21/All!N$18</f>
        <v>2.9952638604064944E-2</v>
      </c>
      <c r="O21">
        <f>All!O21/All!O$18</f>
        <v>6.7367403124081737E-2</v>
      </c>
      <c r="P21">
        <f>All!P21/All!P$18</f>
        <v>3.005323920677639E-2</v>
      </c>
      <c r="Q21">
        <f>All!Q21/All!Q$18</f>
        <v>3.0616397881569953E-2</v>
      </c>
      <c r="R21">
        <f>All!R21/All!R$18</f>
        <v>3.5561615283493102E-2</v>
      </c>
      <c r="S21">
        <f>All!S21/All!S$18</f>
        <v>4.8660917493515199E-2</v>
      </c>
      <c r="T21">
        <f>All!T21/All!T$18</f>
        <v>0.13315239889197625</v>
      </c>
      <c r="U21">
        <f>All!U21/All!U$18</f>
        <v>8.1141624321225472E-2</v>
      </c>
      <c r="V21">
        <f>All!V21/All!V$18</f>
        <v>6.1195939951348727E-2</v>
      </c>
      <c r="W21">
        <f>All!W21/All!W$18</f>
        <v>0.10193434655987819</v>
      </c>
      <c r="X21">
        <f>All!X21/All!X$18</f>
        <v>6.1380367004818047E-2</v>
      </c>
      <c r="Y21">
        <f>All!Y21/All!Y$18</f>
        <v>0.11993369278764802</v>
      </c>
      <c r="Z21">
        <f>All!Z21/All!Z$18</f>
        <v>0.11299713122410868</v>
      </c>
      <c r="AA21">
        <f>All!AA21/All!AA$18</f>
        <v>0.14969508245286131</v>
      </c>
      <c r="AB21">
        <f>All!AB21/All!AB$18</f>
        <v>4.7086798535604046E-2</v>
      </c>
      <c r="AC21">
        <f>All!AC21/All!AC$18</f>
        <v>4.3086050094246466E-2</v>
      </c>
      <c r="AD21">
        <f>All!AD21/All!AD$18</f>
        <v>0.1838149409907959</v>
      </c>
      <c r="AE21">
        <f>All!AE21/All!AE$18</f>
        <v>0.1347124208488592</v>
      </c>
      <c r="AF21">
        <f>All!AF21/All!AF$18</f>
        <v>0.1207803431298696</v>
      </c>
      <c r="AG21">
        <f>All!AG21/All!AG$18</f>
        <v>7.9138657685647804E-2</v>
      </c>
      <c r="AH21">
        <f>All!AH21/All!AH$18</f>
        <v>3.1369415705634736E-2</v>
      </c>
      <c r="AI21">
        <f>All!AI21/All!AI$18</f>
        <v>8.2755896936119802E-2</v>
      </c>
      <c r="AJ21">
        <f>All!AJ21/All!AJ$18</f>
        <v>8.7973000287750208E-2</v>
      </c>
      <c r="AK21">
        <f>All!AK21/All!AK$18</f>
        <v>9.1047834603732697E-2</v>
      </c>
      <c r="AL21">
        <f>All!AL21/All!AL$18</f>
        <v>9.1493858962974434E-2</v>
      </c>
      <c r="AM21">
        <f>All!AM21/All!AM$18</f>
        <v>4.3746537571930692E-2</v>
      </c>
      <c r="AN21">
        <f>All!AN21/All!AN$18</f>
        <v>6.8917295527859329E-2</v>
      </c>
      <c r="AO21">
        <f>All!AO21/All!AO$18</f>
        <v>0.10410073373357877</v>
      </c>
      <c r="AP21">
        <f>All!AP21/All!AP$18</f>
        <v>4.2195858972478635E-2</v>
      </c>
      <c r="AQ21">
        <f>All!AQ21/All!AQ$18</f>
        <v>6.4587932982773488E-2</v>
      </c>
      <c r="AR21">
        <f>All!AR21/All!AR$18</f>
        <v>5.3342643515342944E-2</v>
      </c>
      <c r="AS21">
        <f>All!AS21/All!AS$18</f>
        <v>0.12273832706906235</v>
      </c>
      <c r="AT21">
        <f>All!AT21/All!AT$18</f>
        <v>4.7588740151282588E-2</v>
      </c>
      <c r="AU21">
        <f>All!AU21/All!AU$18</f>
        <v>6.6944345542832878E-2</v>
      </c>
      <c r="AV21">
        <f>All!AV21/All!AV$18</f>
        <v>7.8586546285514133E-2</v>
      </c>
    </row>
    <row r="22" spans="1:48">
      <c r="A22" t="s">
        <v>21</v>
      </c>
      <c r="B22">
        <v>29.3</v>
      </c>
      <c r="C22">
        <f>All!C22/All!C$18</f>
        <v>6.2282216157867977E-2</v>
      </c>
      <c r="D22">
        <f>All!D22/All!D$18</f>
        <v>6.0387267051746678E-2</v>
      </c>
      <c r="E22">
        <f>All!E22/All!E$18</f>
        <v>4.9199471872411416E-2</v>
      </c>
      <c r="F22">
        <f>All!F22/All!F$18</f>
        <v>5.2503362022106599E-2</v>
      </c>
      <c r="G22">
        <f>All!G22/All!G$18</f>
        <v>4.5150833740643923E-2</v>
      </c>
      <c r="H22">
        <f>All!H22/All!H$18</f>
        <v>2.6353281074054085E-2</v>
      </c>
      <c r="I22">
        <f>All!I22/All!I$18</f>
        <v>6.0049704315928917E-2</v>
      </c>
      <c r="J22">
        <f>All!J22/All!J$18</f>
        <v>3.5949504900251235E-2</v>
      </c>
      <c r="K22">
        <f>All!K22/All!K$18</f>
        <v>2.4015437180077068E-2</v>
      </c>
      <c r="L22">
        <f>All!L22/All!L$18</f>
        <v>1.5454829543389946E-2</v>
      </c>
      <c r="M22">
        <f>All!M22/All!M$18</f>
        <v>3.6874413152124294E-2</v>
      </c>
      <c r="N22">
        <f>All!N22/All!N$18</f>
        <v>2.0594991352316495E-2</v>
      </c>
      <c r="O22">
        <f>All!O22/All!O$18</f>
        <v>3.0079265984794087E-2</v>
      </c>
      <c r="P22">
        <f>All!P22/All!P$18</f>
        <v>0</v>
      </c>
      <c r="Q22">
        <f>All!Q22/All!Q$18</f>
        <v>1.4609808903950826E-2</v>
      </c>
      <c r="R22">
        <f>All!R22/All!R$18</f>
        <v>2.2126611806495281E-2</v>
      </c>
      <c r="S22">
        <f>All!S22/All!S$18</f>
        <v>2.5127844862421502E-2</v>
      </c>
      <c r="T22">
        <f>All!T22/All!T$18</f>
        <v>4.0818348481030026E-2</v>
      </c>
      <c r="U22">
        <f>All!U22/All!U$18</f>
        <v>3.0912099060545942E-2</v>
      </c>
      <c r="V22">
        <f>All!V22/All!V$18</f>
        <v>3.1496041744537941E-2</v>
      </c>
      <c r="W22">
        <f>All!W22/All!W$18</f>
        <v>5.3433079179604485E-2</v>
      </c>
      <c r="X22">
        <f>All!X22/All!X$18</f>
        <v>2.9966824637539538E-2</v>
      </c>
      <c r="Y22">
        <f>All!Y22/All!Y$18</f>
        <v>3.9777924760208035E-2</v>
      </c>
      <c r="Z22">
        <f>All!Z22/All!Z$18</f>
        <v>5.9110932697373587E-2</v>
      </c>
      <c r="AA22">
        <f>All!AA22/All!AA$18</f>
        <v>6.3125755119833801E-2</v>
      </c>
      <c r="AB22">
        <f>All!AB22/All!AB$18</f>
        <v>2.9231992666899426E-2</v>
      </c>
      <c r="AC22">
        <f>All!AC22/All!AC$18</f>
        <v>3.6815251784318007E-2</v>
      </c>
      <c r="AD22">
        <f>All!AD22/All!AD$18</f>
        <v>7.1248660618352277E-2</v>
      </c>
      <c r="AE22">
        <f>All!AE22/All!AE$18</f>
        <v>8.2269797289063668E-2</v>
      </c>
      <c r="AF22">
        <f>All!AF22/All!AF$18</f>
        <v>5.7685803584880381E-2</v>
      </c>
      <c r="AG22">
        <f>All!AG22/All!AG$18</f>
        <v>7.1576378618097541E-2</v>
      </c>
      <c r="AH22">
        <f>All!AH22/All!AH$18</f>
        <v>2.5373822026782684E-2</v>
      </c>
      <c r="AI22">
        <f>All!AI22/All!AI$18</f>
        <v>5.3502469236235153E-2</v>
      </c>
      <c r="AJ22">
        <f>All!AJ22/All!AJ$18</f>
        <v>7.2884866068561802E-2</v>
      </c>
      <c r="AK22">
        <f>All!AK22/All!AK$18</f>
        <v>8.0144494966412197E-2</v>
      </c>
      <c r="AL22">
        <f>All!AL22/All!AL$18</f>
        <v>5.894624982764498E-2</v>
      </c>
      <c r="AM22">
        <f>All!AM22/All!AM$18</f>
        <v>3.530387077288176E-2</v>
      </c>
      <c r="AN22">
        <f>All!AN22/All!AN$18</f>
        <v>4.5084312961530579E-2</v>
      </c>
      <c r="AO22">
        <f>All!AO22/All!AO$18</f>
        <v>5.9888283586886658E-2</v>
      </c>
      <c r="AP22">
        <f>All!AP22/All!AP$18</f>
        <v>2.8962608597129871E-2</v>
      </c>
      <c r="AQ22">
        <f>All!AQ22/All!AQ$18</f>
        <v>1.9143633157351795E-2</v>
      </c>
      <c r="AR22">
        <f>All!AR22/All!AR$18</f>
        <v>2.3287943268985284E-2</v>
      </c>
      <c r="AS22">
        <f>All!AS22/All!AS$18</f>
        <v>4.2727527334024858E-2</v>
      </c>
      <c r="AT22">
        <f>All!AT22/All!AT$18</f>
        <v>2.2421727867966902E-2</v>
      </c>
      <c r="AU22">
        <f>All!AU22/All!AU$18</f>
        <v>4.375273022331045E-2</v>
      </c>
      <c r="AV22">
        <f>All!AV22/All!AV$18</f>
        <v>2.4240016489237987E-2</v>
      </c>
    </row>
    <row r="23" spans="1:48">
      <c r="A23" t="s">
        <v>22</v>
      </c>
      <c r="B23">
        <v>30.3</v>
      </c>
      <c r="C23">
        <f>All!C23/All!C$18</f>
        <v>7.7053728164487335E-3</v>
      </c>
      <c r="D23">
        <f>All!D23/All!D$18</f>
        <v>3.4979744178478787E-3</v>
      </c>
      <c r="E23">
        <f>All!E23/All!E$18</f>
        <v>1.3311116614938492E-2</v>
      </c>
      <c r="F23">
        <f>All!F23/All!F$18</f>
        <v>9.241607242472135E-3</v>
      </c>
      <c r="G23">
        <f>All!G23/All!G$18</f>
        <v>1.186737249711857E-2</v>
      </c>
      <c r="H23">
        <f>All!H23/All!H$18</f>
        <v>5.8221308771963043E-3</v>
      </c>
      <c r="I23">
        <f>All!I23/All!I$18</f>
        <v>9.5767043284325001E-3</v>
      </c>
      <c r="J23">
        <f>All!J23/All!J$18</f>
        <v>0</v>
      </c>
      <c r="K23">
        <f>All!K23/All!K$18</f>
        <v>4.8327711841102544E-3</v>
      </c>
      <c r="L23">
        <f>All!L23/All!L$18</f>
        <v>0</v>
      </c>
      <c r="M23">
        <f>All!M23/All!M$18</f>
        <v>6.8856654889972377E-3</v>
      </c>
      <c r="N23">
        <f>All!N23/All!N$18</f>
        <v>5.4809356807710256E-3</v>
      </c>
      <c r="O23">
        <f>All!O23/All!O$18</f>
        <v>1.1702957888676127E-2</v>
      </c>
      <c r="P23">
        <f>All!P23/All!P$18</f>
        <v>0</v>
      </c>
      <c r="Q23">
        <f>All!Q23/All!Q$18</f>
        <v>0</v>
      </c>
      <c r="R23">
        <f>All!R23/All!R$18</f>
        <v>4.1610049405885084E-3</v>
      </c>
      <c r="S23">
        <f>All!S23/All!S$18</f>
        <v>0</v>
      </c>
      <c r="T23">
        <f>All!T23/All!T$18</f>
        <v>8.6162870062869625E-3</v>
      </c>
      <c r="U23">
        <f>All!U23/All!U$18</f>
        <v>6.3626875863052029E-3</v>
      </c>
      <c r="V23">
        <f>All!V23/All!V$18</f>
        <v>0</v>
      </c>
      <c r="W23">
        <f>All!W23/All!W$18</f>
        <v>1.4594254951309116E-2</v>
      </c>
      <c r="X23">
        <f>All!X23/All!X$18</f>
        <v>5.8503002475633024E-3</v>
      </c>
      <c r="Y23">
        <f>All!Y23/All!Y$18</f>
        <v>0</v>
      </c>
      <c r="Z23">
        <f>All!Z23/All!Z$18</f>
        <v>1.2627822287670353E-2</v>
      </c>
      <c r="AA23">
        <f>All!AA23/All!AA$18</f>
        <v>1.4745261656011819E-2</v>
      </c>
      <c r="AB23">
        <f>All!AB23/All!AB$18</f>
        <v>0</v>
      </c>
      <c r="AC23">
        <f>All!AC23/All!AC$18</f>
        <v>1.0314297694828334E-2</v>
      </c>
      <c r="AD23">
        <f>All!AD23/All!AD$18</f>
        <v>1.6865224591831277E-2</v>
      </c>
      <c r="AE23">
        <f>All!AE23/All!AE$18</f>
        <v>1.3287785805964226E-2</v>
      </c>
      <c r="AF23">
        <f>All!AF23/All!AF$18</f>
        <v>9.5380325173749711E-3</v>
      </c>
      <c r="AG23">
        <f>All!AG23/All!AG$18</f>
        <v>0</v>
      </c>
      <c r="AH23">
        <f>All!AH23/All!AH$18</f>
        <v>0</v>
      </c>
      <c r="AI23">
        <f>All!AI23/All!AI$18</f>
        <v>5.1168962273256038E-3</v>
      </c>
      <c r="AJ23">
        <f>All!AJ23/All!AJ$18</f>
        <v>1.8003772982452398E-2</v>
      </c>
      <c r="AK23">
        <f>All!AK23/All!AK$18</f>
        <v>1.1645343973164709E-2</v>
      </c>
      <c r="AL23">
        <f>All!AL23/All!AL$18</f>
        <v>1.2853808227244296E-2</v>
      </c>
      <c r="AM23">
        <f>All!AM23/All!AM$18</f>
        <v>0</v>
      </c>
      <c r="AN23">
        <f>All!AN23/All!AN$18</f>
        <v>1.043176583065885E-2</v>
      </c>
      <c r="AO23">
        <f>All!AO23/All!AO$18</f>
        <v>7.8528011815177223E-3</v>
      </c>
      <c r="AP23">
        <f>All!AP23/All!AP$18</f>
        <v>3.5896094631013005E-3</v>
      </c>
      <c r="AQ23">
        <f>All!AQ23/All!AQ$18</f>
        <v>1.0103763790964445E-2</v>
      </c>
      <c r="AR23">
        <f>All!AR23/All!AR$18</f>
        <v>0</v>
      </c>
      <c r="AS23">
        <f>All!AS23/All!AS$18</f>
        <v>4.3132551491336171E-3</v>
      </c>
      <c r="AT23">
        <f>All!AT23/All!AT$18</f>
        <v>3.0941158113057671E-3</v>
      </c>
      <c r="AU23">
        <f>All!AU23/All!AU$18</f>
        <v>9.7071768797441921E-3</v>
      </c>
      <c r="AV23">
        <f>All!AV23/All!AV$18</f>
        <v>6.5772670550157761E-3</v>
      </c>
    </row>
    <row r="24" spans="1:48">
      <c r="A24" s="1" t="s">
        <v>24</v>
      </c>
      <c r="B24">
        <v>37.5</v>
      </c>
      <c r="C24">
        <f>All!C24/All!C$24</f>
        <v>1</v>
      </c>
      <c r="D24">
        <f>All!D24/All!D$24</f>
        <v>1</v>
      </c>
      <c r="E24">
        <f>All!E24/All!E$24</f>
        <v>1</v>
      </c>
      <c r="F24">
        <f>All!F24/All!F$24</f>
        <v>1</v>
      </c>
      <c r="G24">
        <f>All!G24/All!G$24</f>
        <v>1</v>
      </c>
      <c r="H24">
        <f>All!H24/All!H$24</f>
        <v>1</v>
      </c>
      <c r="I24">
        <f>All!I24/All!I$24</f>
        <v>1</v>
      </c>
      <c r="J24">
        <f>All!J24/All!J$24</f>
        <v>1</v>
      </c>
      <c r="K24">
        <f>All!K24/All!K$24</f>
        <v>1</v>
      </c>
      <c r="L24">
        <f>All!L24/All!L$24</f>
        <v>1</v>
      </c>
      <c r="M24">
        <f>All!M24/All!M$24</f>
        <v>1</v>
      </c>
      <c r="N24">
        <f>All!N24/All!N$24</f>
        <v>1</v>
      </c>
      <c r="O24">
        <f>All!O24/All!O$24</f>
        <v>1</v>
      </c>
      <c r="P24">
        <f>All!P24/All!P$24</f>
        <v>1</v>
      </c>
      <c r="Q24">
        <f>All!Q24/All!Q$24</f>
        <v>1</v>
      </c>
      <c r="R24">
        <f>All!R24/All!R$24</f>
        <v>1</v>
      </c>
      <c r="S24">
        <f>All!S24/All!S$24</f>
        <v>1</v>
      </c>
      <c r="T24">
        <f>All!T24/All!T$24</f>
        <v>1</v>
      </c>
      <c r="U24">
        <f>All!U24/All!U$24</f>
        <v>1</v>
      </c>
      <c r="V24">
        <f>All!V24/All!V$24</f>
        <v>1</v>
      </c>
      <c r="W24">
        <f>All!W24/All!W$24</f>
        <v>1</v>
      </c>
      <c r="X24">
        <f>All!X24/All!X$24</f>
        <v>1</v>
      </c>
      <c r="Y24">
        <f>All!Y24/All!Y$24</f>
        <v>1</v>
      </c>
      <c r="Z24">
        <f>All!Z24/All!Z$24</f>
        <v>1</v>
      </c>
      <c r="AA24">
        <f>All!AA24/All!AA$24</f>
        <v>1</v>
      </c>
      <c r="AB24">
        <f>All!AB24/All!AB$24</f>
        <v>1</v>
      </c>
      <c r="AC24">
        <f>All!AC24/All!AC$24</f>
        <v>1</v>
      </c>
      <c r="AD24">
        <f>All!AD24/All!AD$24</f>
        <v>1</v>
      </c>
      <c r="AE24">
        <f>All!AE24/All!AE$24</f>
        <v>1</v>
      </c>
      <c r="AF24">
        <f>All!AF24/All!AF$24</f>
        <v>1</v>
      </c>
      <c r="AG24">
        <f>All!AG24/All!AG$24</f>
        <v>1</v>
      </c>
      <c r="AH24">
        <f>All!AH24/All!AH$24</f>
        <v>1</v>
      </c>
      <c r="AI24">
        <f>All!AI24/All!AI$24</f>
        <v>1</v>
      </c>
      <c r="AJ24">
        <f>All!AJ24/All!AJ$24</f>
        <v>1</v>
      </c>
      <c r="AK24">
        <f>All!AK24/All!AK$24</f>
        <v>1</v>
      </c>
      <c r="AL24">
        <f>All!AL24/All!AL$24</f>
        <v>1</v>
      </c>
      <c r="AM24">
        <f>All!AM24/All!AM$24</f>
        <v>1</v>
      </c>
      <c r="AN24">
        <f>All!AN24/All!AN$24</f>
        <v>1</v>
      </c>
      <c r="AO24">
        <f>All!AO24/All!AO$24</f>
        <v>1</v>
      </c>
      <c r="AP24">
        <f>All!AP24/All!AP$24</f>
        <v>1</v>
      </c>
      <c r="AQ24">
        <f>All!AQ24/All!AQ$24</f>
        <v>1</v>
      </c>
      <c r="AR24">
        <f>All!AR24/All!AR$24</f>
        <v>1</v>
      </c>
      <c r="AS24">
        <f>All!AS24/All!AS$24</f>
        <v>1</v>
      </c>
      <c r="AT24">
        <f>All!AT24/All!AT$24</f>
        <v>1</v>
      </c>
      <c r="AU24">
        <f>All!AU24/All!AU$24</f>
        <v>1</v>
      </c>
      <c r="AV24">
        <f>All!AV24/All!AV$24</f>
        <v>1</v>
      </c>
    </row>
    <row r="25" spans="1:48">
      <c r="A25" t="s">
        <v>25</v>
      </c>
      <c r="B25">
        <v>39</v>
      </c>
      <c r="C25">
        <f>All!C25/All!C$24</f>
        <v>5.5017980777109579E-2</v>
      </c>
      <c r="D25">
        <f>All!D25/All!D$24</f>
        <v>7.6684888056787151E-2</v>
      </c>
      <c r="E25">
        <f>All!E25/All!E$24</f>
        <v>9.6579015086246903E-2</v>
      </c>
      <c r="F25">
        <f>All!F25/All!F$24</f>
        <v>7.4351546084574976E-2</v>
      </c>
      <c r="G25">
        <f>All!G25/All!G$24</f>
        <v>6.3714393225871913E-2</v>
      </c>
      <c r="H25">
        <f>All!H25/All!H$24</f>
        <v>3.9941011459587783E-2</v>
      </c>
      <c r="I25">
        <f>All!I25/All!I$24</f>
        <v>5.1434384206734601E-2</v>
      </c>
      <c r="J25">
        <f>All!J25/All!J$24</f>
        <v>4.8798992369696086E-2</v>
      </c>
      <c r="K25">
        <f>All!K25/All!K$24</f>
        <v>4.7953864968132025E-2</v>
      </c>
      <c r="L25">
        <f>All!L25/All!L$24</f>
        <v>2.7899323631033129E-2</v>
      </c>
      <c r="M25">
        <f>All!M25/All!M$24</f>
        <v>4.5496465737472666E-2</v>
      </c>
      <c r="N25">
        <f>All!N25/All!N$24</f>
        <v>3.0026278047746813E-2</v>
      </c>
      <c r="O25">
        <f>All!O25/All!O$24</f>
        <v>3.4994419688584404E-2</v>
      </c>
      <c r="P25">
        <f>All!P25/All!P$24</f>
        <v>3.2527286489695571E-2</v>
      </c>
      <c r="Q25">
        <f>All!Q25/All!Q$24</f>
        <v>4.8386984721955559E-2</v>
      </c>
      <c r="R25">
        <f>All!R25/All!R$24</f>
        <v>2.911684789568585E-2</v>
      </c>
      <c r="S25">
        <f>All!S25/All!S$24</f>
        <v>4.4653897711654983E-2</v>
      </c>
      <c r="T25">
        <f>All!T25/All!T$24</f>
        <v>4.4077944017118675E-2</v>
      </c>
      <c r="U25">
        <f>All!U25/All!U$24</f>
        <v>3.0105256758375852E-2</v>
      </c>
      <c r="V25">
        <f>All!V25/All!V$24</f>
        <v>8.2837739950437903E-2</v>
      </c>
      <c r="W25">
        <f>All!W25/All!W$24</f>
        <v>0.10992578536958653</v>
      </c>
      <c r="X25">
        <f>All!X25/All!X$24</f>
        <v>6.9325512941467091E-2</v>
      </c>
      <c r="Y25">
        <f>All!Y25/All!Y$24</f>
        <v>5.3614895955353584E-2</v>
      </c>
      <c r="Z25">
        <f>All!Z25/All!Z$24</f>
        <v>8.7130306320935172E-2</v>
      </c>
      <c r="AA25">
        <f>All!AA25/All!AA$24</f>
        <v>6.7865974755879133E-2</v>
      </c>
      <c r="AB25">
        <f>All!AB25/All!AB$24</f>
        <v>4.3249552971318155E-2</v>
      </c>
      <c r="AC25">
        <f>All!AC25/All!AC$24</f>
        <v>6.0721138923951326E-2</v>
      </c>
      <c r="AD25">
        <f>All!AD25/All!AD$24</f>
        <v>0.11646092917259489</v>
      </c>
      <c r="AE25">
        <f>All!AE25/All!AE$24</f>
        <v>0.10709577165269812</v>
      </c>
      <c r="AF25">
        <f>All!AF25/All!AF$24</f>
        <v>7.7481233358701468E-2</v>
      </c>
      <c r="AG25">
        <f>All!AG25/All!AG$24</f>
        <v>5.8342207556972434E-2</v>
      </c>
      <c r="AH25">
        <f>All!AH25/All!AH$24</f>
        <v>2.778129261205051E-2</v>
      </c>
      <c r="AI25">
        <f>All!AI25/All!AI$24</f>
        <v>6.2416219242970174E-2</v>
      </c>
      <c r="AJ25">
        <f>All!AJ25/All!AJ$24</f>
        <v>8.4361696159514513E-2</v>
      </c>
      <c r="AK25">
        <f>All!AK25/All!AK$24</f>
        <v>9.9737052060334855E-2</v>
      </c>
      <c r="AL25">
        <f>All!AL25/All!AL$24</f>
        <v>8.1079259419859856E-2</v>
      </c>
      <c r="AM25">
        <f>All!AM25/All!AM$24</f>
        <v>9.0933722633794775E-2</v>
      </c>
      <c r="AN25">
        <f>All!AN25/All!AN$24</f>
        <v>5.9247188895698168E-2</v>
      </c>
      <c r="AO25">
        <f>All!AO25/All!AO$24</f>
        <v>7.6451328146716901E-2</v>
      </c>
      <c r="AP25">
        <f>All!AP25/All!AP$24</f>
        <v>4.9973961405111435E-2</v>
      </c>
      <c r="AQ25">
        <f>All!AQ25/All!AQ$24</f>
        <v>3.051600882058271E-2</v>
      </c>
      <c r="AR25">
        <f>All!AR25/All!AR$24</f>
        <v>3.0154950561891315E-2</v>
      </c>
      <c r="AS25">
        <f>All!AS25/All!AS$24</f>
        <v>3.599938610618042E-2</v>
      </c>
      <c r="AT25">
        <f>All!AT25/All!AT$24</f>
        <v>5.0303860049977715E-2</v>
      </c>
      <c r="AU25">
        <f>All!AU25/All!AU$24</f>
        <v>7.7115116668668299E-2</v>
      </c>
      <c r="AV25">
        <f>All!AV25/All!AV$24</f>
        <v>6.9169978308923533E-2</v>
      </c>
    </row>
    <row r="27" spans="1:48">
      <c r="A27" t="s">
        <v>26</v>
      </c>
      <c r="C27">
        <v>3.976</v>
      </c>
      <c r="D27">
        <v>4.1319999999999997</v>
      </c>
      <c r="E27">
        <v>4.1369999999999996</v>
      </c>
      <c r="F27">
        <v>4.1230000000000002</v>
      </c>
      <c r="G27">
        <v>4.2229999999999999</v>
      </c>
      <c r="H27">
        <v>4.2110000000000003</v>
      </c>
      <c r="I27">
        <v>4.1449999999999996</v>
      </c>
      <c r="J27">
        <v>3.9670000000000001</v>
      </c>
      <c r="K27">
        <v>4.1779999999999999</v>
      </c>
      <c r="L27">
        <v>4.2270000000000003</v>
      </c>
      <c r="M27">
        <v>3.806</v>
      </c>
      <c r="N27">
        <v>4.1159999999999997</v>
      </c>
      <c r="O27">
        <v>4.07</v>
      </c>
      <c r="P27">
        <v>4.1550000000000002</v>
      </c>
      <c r="Q27">
        <v>4.1849999999999996</v>
      </c>
      <c r="R27">
        <v>4.0819999999999999</v>
      </c>
      <c r="S27">
        <v>3.8</v>
      </c>
      <c r="T27">
        <v>4.2220000000000004</v>
      </c>
      <c r="U27">
        <v>3.8109999999999999</v>
      </c>
      <c r="V27">
        <v>4.1660000000000004</v>
      </c>
      <c r="W27">
        <v>3.948</v>
      </c>
      <c r="X27">
        <v>3.843</v>
      </c>
      <c r="Y27">
        <v>4.1360000000000001</v>
      </c>
      <c r="Z27">
        <v>3.9089999999999998</v>
      </c>
      <c r="AA27">
        <v>4.1559999999999997</v>
      </c>
      <c r="AB27">
        <v>4.1479999999999997</v>
      </c>
      <c r="AC27">
        <v>4.0359999999999996</v>
      </c>
      <c r="AD27">
        <v>3.9249999999999998</v>
      </c>
      <c r="AE27">
        <v>4.1369999999999996</v>
      </c>
      <c r="AF27">
        <v>4.0570000000000004</v>
      </c>
      <c r="AG27">
        <v>4.1520000000000001</v>
      </c>
      <c r="AH27">
        <v>3.843</v>
      </c>
      <c r="AI27">
        <v>4.181</v>
      </c>
      <c r="AJ27">
        <v>3.8780000000000001</v>
      </c>
      <c r="AK27">
        <v>4.1680000000000001</v>
      </c>
      <c r="AL27">
        <v>3.996</v>
      </c>
      <c r="AM27">
        <v>4.1040000000000001</v>
      </c>
      <c r="AN27">
        <v>3.831</v>
      </c>
      <c r="AO27">
        <v>4.125</v>
      </c>
      <c r="AP27">
        <v>4.0359999999999996</v>
      </c>
      <c r="AQ27">
        <v>4.1509999999999998</v>
      </c>
      <c r="AR27">
        <v>3.8769999999999998</v>
      </c>
      <c r="AS27">
        <v>4.2039999999999997</v>
      </c>
      <c r="AT27">
        <v>3.9580000000000002</v>
      </c>
      <c r="AU27">
        <v>3.782</v>
      </c>
      <c r="AV27">
        <v>4.0609999999999999</v>
      </c>
    </row>
    <row r="28" spans="1:48">
      <c r="A28" t="s">
        <v>28</v>
      </c>
      <c r="C28" t="s">
        <v>27</v>
      </c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workbookViewId="0">
      <selection sqref="A1:XFD1048576"/>
    </sheetView>
  </sheetViews>
  <sheetFormatPr baseColWidth="10" defaultRowHeight="14" x14ac:dyDescent="0"/>
  <cols>
    <col min="1" max="1" width="13.6640625" bestFit="1" customWidth="1"/>
  </cols>
  <sheetData>
    <row r="1" spans="1:48">
      <c r="A1" t="s">
        <v>1</v>
      </c>
      <c r="B1" t="s">
        <v>0</v>
      </c>
      <c r="C1">
        <v>4</v>
      </c>
      <c r="D1">
        <v>6</v>
      </c>
      <c r="E1">
        <v>7</v>
      </c>
      <c r="F1">
        <v>9</v>
      </c>
      <c r="G1">
        <v>10</v>
      </c>
      <c r="H1">
        <v>13</v>
      </c>
      <c r="I1">
        <v>14</v>
      </c>
      <c r="J1">
        <v>16</v>
      </c>
      <c r="K1">
        <v>17</v>
      </c>
      <c r="L1">
        <v>18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29</v>
      </c>
      <c r="T1">
        <v>30</v>
      </c>
      <c r="U1">
        <v>31</v>
      </c>
      <c r="V1">
        <v>33</v>
      </c>
      <c r="W1">
        <v>34</v>
      </c>
      <c r="X1">
        <v>35</v>
      </c>
      <c r="Y1">
        <v>39</v>
      </c>
      <c r="Z1">
        <v>40</v>
      </c>
      <c r="AA1">
        <v>41</v>
      </c>
      <c r="AB1">
        <v>43</v>
      </c>
      <c r="AC1">
        <v>44</v>
      </c>
      <c r="AD1">
        <v>45</v>
      </c>
      <c r="AE1">
        <v>47</v>
      </c>
      <c r="AF1">
        <v>48</v>
      </c>
      <c r="AG1">
        <v>20</v>
      </c>
      <c r="AH1">
        <v>28</v>
      </c>
      <c r="AI1">
        <v>1</v>
      </c>
      <c r="AJ1">
        <v>2</v>
      </c>
      <c r="AK1">
        <v>3</v>
      </c>
      <c r="AL1">
        <v>5</v>
      </c>
      <c r="AM1">
        <v>8</v>
      </c>
      <c r="AN1">
        <v>11</v>
      </c>
      <c r="AO1">
        <v>12</v>
      </c>
      <c r="AP1">
        <v>15</v>
      </c>
      <c r="AQ1">
        <v>19</v>
      </c>
      <c r="AR1">
        <v>27</v>
      </c>
      <c r="AS1">
        <v>32</v>
      </c>
      <c r="AT1">
        <v>36</v>
      </c>
      <c r="AU1">
        <v>42</v>
      </c>
      <c r="AV1">
        <v>46</v>
      </c>
    </row>
    <row r="2" spans="1:48">
      <c r="A2" t="s">
        <v>2</v>
      </c>
      <c r="B2">
        <v>2.8</v>
      </c>
      <c r="C2">
        <f>Rel_IS!C2/Rel_IS!C$27</f>
        <v>5.4093601892146202E-2</v>
      </c>
      <c r="D2">
        <f>Rel_IS!D2/Rel_IS!D$27</f>
        <v>9.3387069859026312E-2</v>
      </c>
      <c r="E2">
        <f>Rel_IS!E2/Rel_IS!E$27</f>
        <v>9.3767446602175161E-2</v>
      </c>
      <c r="F2">
        <f>Rel_IS!F2/Rel_IS!F$27</f>
        <v>7.0117718363521875E-2</v>
      </c>
      <c r="G2">
        <f>Rel_IS!G2/Rel_IS!G$27</f>
        <v>9.9970843798162998E-2</v>
      </c>
      <c r="H2">
        <f>Rel_IS!H2/Rel_IS!H$27</f>
        <v>4.2659857210924829E-2</v>
      </c>
      <c r="I2">
        <f>Rel_IS!I2/Rel_IS!I$27</f>
        <v>4.2991362156680667E-2</v>
      </c>
      <c r="J2">
        <f>Rel_IS!J2/Rel_IS!J$27</f>
        <v>3.8880165284293999E-2</v>
      </c>
      <c r="K2">
        <f>Rel_IS!K2/Rel_IS!K$27</f>
        <v>6.328525325246577E-2</v>
      </c>
      <c r="L2">
        <f>Rel_IS!L2/Rel_IS!L$27</f>
        <v>1.9208012698905295E-2</v>
      </c>
      <c r="M2">
        <f>Rel_IS!M2/Rel_IS!M$27</f>
        <v>3.7633839579702261E-2</v>
      </c>
      <c r="N2">
        <f>Rel_IS!N2/Rel_IS!N$27</f>
        <v>2.9202817636378518E-2</v>
      </c>
      <c r="O2">
        <f>Rel_IS!O2/Rel_IS!O$27</f>
        <v>3.8363622230155013E-2</v>
      </c>
      <c r="P2">
        <f>Rel_IS!P2/Rel_IS!P$27</f>
        <v>2.9858638109231755E-2</v>
      </c>
      <c r="Q2">
        <f>Rel_IS!Q2/Rel_IS!Q$27</f>
        <v>6.088399861006296E-2</v>
      </c>
      <c r="R2">
        <f>Rel_IS!R2/Rel_IS!R$27</f>
        <v>3.4197079628392378E-2</v>
      </c>
      <c r="S2">
        <f>Rel_IS!S2/Rel_IS!S$27</f>
        <v>4.8024884838557762E-2</v>
      </c>
      <c r="T2">
        <f>Rel_IS!T2/Rel_IS!T$27</f>
        <v>3.1458180234348529E-2</v>
      </c>
      <c r="U2">
        <f>Rel_IS!U2/Rel_IS!U$27</f>
        <v>6.3575956586780252E-2</v>
      </c>
      <c r="V2">
        <f>Rel_IS!V2/Rel_IS!V$27</f>
        <v>0.12748743236436189</v>
      </c>
      <c r="W2">
        <f>Rel_IS!W2/Rel_IS!W$27</f>
        <v>9.2351846821697225E-2</v>
      </c>
      <c r="X2">
        <f>Rel_IS!X2/Rel_IS!X$27</f>
        <v>7.0228061856641918E-2</v>
      </c>
      <c r="Y2">
        <f>Rel_IS!Y2/Rel_IS!Y$27</f>
        <v>4.5771427910504973E-2</v>
      </c>
      <c r="Z2">
        <f>Rel_IS!Z2/Rel_IS!Z$27</f>
        <v>0.15230538930059256</v>
      </c>
      <c r="AA2">
        <f>Rel_IS!AA2/Rel_IS!AA$27</f>
        <v>0.22704948575780265</v>
      </c>
      <c r="AB2">
        <f>Rel_IS!AB2/Rel_IS!AB$27</f>
        <v>4.2433599382662716E-2</v>
      </c>
      <c r="AC2">
        <f>Rel_IS!AC2/Rel_IS!AC$27</f>
        <v>5.894425860331564E-2</v>
      </c>
      <c r="AD2">
        <f>Rel_IS!AD2/Rel_IS!AD$27</f>
        <v>6.5341531656570515E-2</v>
      </c>
      <c r="AE2">
        <f>Rel_IS!AE2/Rel_IS!AE$27</f>
        <v>7.6185618418079901E-2</v>
      </c>
      <c r="AF2">
        <f>Rel_IS!AF2/Rel_IS!AF$27</f>
        <v>7.3315634559159737E-2</v>
      </c>
      <c r="AG2">
        <f>Rel_IS!AG2/Rel_IS!AG$27</f>
        <v>2.2468104274218421E-2</v>
      </c>
      <c r="AH2">
        <f>Rel_IS!AH2/Rel_IS!AH$27</f>
        <v>5.2401790755741903E-2</v>
      </c>
      <c r="AI2">
        <f>Rel_IS!AI2/Rel_IS!AI$27</f>
        <v>0.1335469046418</v>
      </c>
      <c r="AJ2">
        <f>Rel_IS!AJ2/Rel_IS!AJ$27</f>
        <v>9.9480130938106009E-2</v>
      </c>
      <c r="AK2">
        <f>Rel_IS!AK2/Rel_IS!AK$27</f>
        <v>7.6809363287481822E-2</v>
      </c>
      <c r="AL2">
        <f>Rel_IS!AL2/Rel_IS!AL$27</f>
        <v>0.12155903272462311</v>
      </c>
      <c r="AM2">
        <f>Rel_IS!AM2/Rel_IS!AM$27</f>
        <v>9.0273725146110026E-2</v>
      </c>
      <c r="AN2">
        <f>Rel_IS!AN2/Rel_IS!AN$27</f>
        <v>9.9018350220004353E-2</v>
      </c>
      <c r="AO2">
        <f>Rel_IS!AO2/Rel_IS!AO$27</f>
        <v>7.7593667713335382E-2</v>
      </c>
      <c r="AP2">
        <f>Rel_IS!AP2/Rel_IS!AP$27</f>
        <v>5.5554772413326299E-2</v>
      </c>
      <c r="AQ2">
        <f>Rel_IS!AQ2/Rel_IS!AQ$27</f>
        <v>2.5516198654001326E-2</v>
      </c>
      <c r="AR2">
        <f>Rel_IS!AR2/Rel_IS!AR$27</f>
        <v>5.0926708223330966E-2</v>
      </c>
      <c r="AS2">
        <f>Rel_IS!AS2/Rel_IS!AS$27</f>
        <v>5.0232497940696119E-2</v>
      </c>
      <c r="AT2">
        <f>Rel_IS!AT2/Rel_IS!AT$27</f>
        <v>5.4725781190109658E-2</v>
      </c>
      <c r="AU2">
        <f>Rel_IS!AU2/Rel_IS!AU$27</f>
        <v>7.6760537080427071E-2</v>
      </c>
      <c r="AV2">
        <f>Rel_IS!AV2/Rel_IS!AV$27</f>
        <v>7.3621432681185039E-2</v>
      </c>
    </row>
    <row r="3" spans="1:48">
      <c r="A3" t="s">
        <v>3</v>
      </c>
      <c r="B3">
        <v>4.5999999999999996</v>
      </c>
      <c r="C3">
        <f>Rel_IS!C3/Rel_IS!C$27</f>
        <v>0.36842304211251847</v>
      </c>
      <c r="D3">
        <f>Rel_IS!D3/Rel_IS!D$27</f>
        <v>0.45700128029299308</v>
      </c>
      <c r="E3">
        <f>Rel_IS!E3/Rel_IS!E$27</f>
        <v>0.53373933120952111</v>
      </c>
      <c r="F3">
        <f>Rel_IS!F3/Rel_IS!F$27</f>
        <v>0.43819096203714386</v>
      </c>
      <c r="G3">
        <f>Rel_IS!G3/Rel_IS!G$27</f>
        <v>0.46697405806190689</v>
      </c>
      <c r="H3">
        <f>Rel_IS!H3/Rel_IS!H$27</f>
        <v>0.29321545770404994</v>
      </c>
      <c r="I3">
        <f>Rel_IS!I3/Rel_IS!I$27</f>
        <v>0.24967810486956565</v>
      </c>
      <c r="J3">
        <f>Rel_IS!J3/Rel_IS!J$27</f>
        <v>0.23955081658913904</v>
      </c>
      <c r="K3">
        <f>Rel_IS!K3/Rel_IS!K$27</f>
        <v>0.43859501259352496</v>
      </c>
      <c r="L3">
        <f>Rel_IS!L3/Rel_IS!L$27</f>
        <v>0.24441324851621829</v>
      </c>
      <c r="M3">
        <f>Rel_IS!M3/Rel_IS!M$27</f>
        <v>0.25935839789739568</v>
      </c>
      <c r="N3">
        <f>Rel_IS!N3/Rel_IS!N$27</f>
        <v>0.19379710860996882</v>
      </c>
      <c r="O3">
        <f>Rel_IS!O3/Rel_IS!O$27</f>
        <v>0.30741192131324824</v>
      </c>
      <c r="P3">
        <f>Rel_IS!P3/Rel_IS!P$27</f>
        <v>0.14417898030131104</v>
      </c>
      <c r="Q3">
        <f>Rel_IS!Q3/Rel_IS!Q$27</f>
        <v>0.27299638651979335</v>
      </c>
      <c r="R3">
        <f>Rel_IS!R3/Rel_IS!R$27</f>
        <v>0.16339439941636505</v>
      </c>
      <c r="S3">
        <f>Rel_IS!S3/Rel_IS!S$27</f>
        <v>0.19699235469067164</v>
      </c>
      <c r="T3">
        <f>Rel_IS!T3/Rel_IS!T$27</f>
        <v>0.24859825807645142</v>
      </c>
      <c r="U3">
        <f>Rel_IS!U3/Rel_IS!U$27</f>
        <v>0.33919757234146197</v>
      </c>
      <c r="V3">
        <f>Rel_IS!V3/Rel_IS!V$27</f>
        <v>0.69423622754340153</v>
      </c>
      <c r="W3">
        <f>Rel_IS!W3/Rel_IS!W$27</f>
        <v>0.4983308917162389</v>
      </c>
      <c r="X3">
        <f>Rel_IS!X3/Rel_IS!X$27</f>
        <v>0.4122474753378001</v>
      </c>
      <c r="Y3">
        <f>Rel_IS!Y3/Rel_IS!Y$27</f>
        <v>0.32825469616637881</v>
      </c>
      <c r="Z3">
        <f>Rel_IS!Z3/Rel_IS!Z$27</f>
        <v>0.83428735087159089</v>
      </c>
      <c r="AA3">
        <f>Rel_IS!AA3/Rel_IS!AA$27</f>
        <v>0.85077537098491551</v>
      </c>
      <c r="AB3">
        <f>Rel_IS!AB3/Rel_IS!AB$27</f>
        <v>0.31817038413437909</v>
      </c>
      <c r="AC3">
        <f>Rel_IS!AC3/Rel_IS!AC$27</f>
        <v>0.32336989105128133</v>
      </c>
      <c r="AD3">
        <f>Rel_IS!AD3/Rel_IS!AD$27</f>
        <v>0.42172977821557622</v>
      </c>
      <c r="AE3">
        <f>Rel_IS!AE3/Rel_IS!AE$27</f>
        <v>0.53402415464972197</v>
      </c>
      <c r="AF3">
        <f>Rel_IS!AF3/Rel_IS!AF$27</f>
        <v>0.45358637497969539</v>
      </c>
      <c r="AG3">
        <f>Rel_IS!AG3/Rel_IS!AG$27</f>
        <v>0.18114574782479459</v>
      </c>
      <c r="AH3">
        <f>Rel_IS!AH3/Rel_IS!AH$27</f>
        <v>0.25586181471964564</v>
      </c>
      <c r="AI3">
        <f>Rel_IS!AI3/Rel_IS!AI$27</f>
        <v>0.52396670075260809</v>
      </c>
      <c r="AJ3">
        <f>Rel_IS!AJ3/Rel_IS!AJ$27</f>
        <v>0.66515703537495585</v>
      </c>
      <c r="AK3">
        <f>Rel_IS!AK3/Rel_IS!AK$27</f>
        <v>0.48388330026536996</v>
      </c>
      <c r="AL3">
        <f>Rel_IS!AL3/Rel_IS!AL$27</f>
        <v>0.66932233324063317</v>
      </c>
      <c r="AM3">
        <f>Rel_IS!AM3/Rel_IS!AM$27</f>
        <v>0.56009246592470896</v>
      </c>
      <c r="AN3">
        <f>Rel_IS!AN3/Rel_IS!AN$27</f>
        <v>0.58341281421618763</v>
      </c>
      <c r="AO3">
        <f>Rel_IS!AO3/Rel_IS!AO$27</f>
        <v>0.52770103465205809</v>
      </c>
      <c r="AP3">
        <f>Rel_IS!AP3/Rel_IS!AP$27</f>
        <v>0.32126766910825927</v>
      </c>
      <c r="AQ3">
        <f>Rel_IS!AQ3/Rel_IS!AQ$27</f>
        <v>0.20799684037870383</v>
      </c>
      <c r="AR3">
        <f>Rel_IS!AR3/Rel_IS!AR$27</f>
        <v>0.22555561404496924</v>
      </c>
      <c r="AS3">
        <f>Rel_IS!AS3/Rel_IS!AS$27</f>
        <v>0.31611258995566982</v>
      </c>
      <c r="AT3">
        <f>Rel_IS!AT3/Rel_IS!AT$27</f>
        <v>0.33709239655686124</v>
      </c>
      <c r="AU3">
        <f>Rel_IS!AU3/Rel_IS!AU$27</f>
        <v>0.43913282877409093</v>
      </c>
      <c r="AV3">
        <f>Rel_IS!AV3/Rel_IS!AV$27</f>
        <v>0.33177239393032931</v>
      </c>
    </row>
    <row r="4" spans="1:48">
      <c r="A4" t="s">
        <v>4</v>
      </c>
      <c r="B4">
        <v>8.6999999999999993</v>
      </c>
      <c r="C4">
        <f>Rel_IS!C4/Rel_IS!C$27</f>
        <v>3.7815165355714734E-3</v>
      </c>
      <c r="D4">
        <f>Rel_IS!D4/Rel_IS!D$27</f>
        <v>1.1222019628044739E-2</v>
      </c>
      <c r="E4">
        <f>Rel_IS!E4/Rel_IS!E$27</f>
        <v>8.1977300862376336E-3</v>
      </c>
      <c r="F4">
        <f>Rel_IS!F4/Rel_IS!F$27</f>
        <v>2.2786581186979894E-2</v>
      </c>
      <c r="G4">
        <f>Rel_IS!G4/Rel_IS!G$27</f>
        <v>1.8347095735733329E-2</v>
      </c>
      <c r="H4">
        <f>Rel_IS!H4/Rel_IS!H$27</f>
        <v>3.9194737170544372E-3</v>
      </c>
      <c r="I4">
        <f>Rel_IS!I4/Rel_IS!I$27</f>
        <v>5.9641890201216022E-3</v>
      </c>
      <c r="J4">
        <f>Rel_IS!J4/Rel_IS!J$27</f>
        <v>2.8022259608838414E-3</v>
      </c>
      <c r="K4">
        <f>Rel_IS!K4/Rel_IS!K$27</f>
        <v>4.2874404904734926E-3</v>
      </c>
      <c r="L4">
        <f>Rel_IS!L4/Rel_IS!L$27</f>
        <v>3.6863554772396815E-3</v>
      </c>
      <c r="M4">
        <f>Rel_IS!M4/Rel_IS!M$27</f>
        <v>3.0151831844737647E-3</v>
      </c>
      <c r="N4">
        <f>Rel_IS!N4/Rel_IS!N$27</f>
        <v>2.3228544923634136E-3</v>
      </c>
      <c r="O4">
        <f>Rel_IS!O4/Rel_IS!O$27</f>
        <v>5.18532854938896E-3</v>
      </c>
      <c r="P4">
        <f>Rel_IS!P4/Rel_IS!P$27</f>
        <v>2.8946071155942932E-3</v>
      </c>
      <c r="Q4">
        <f>Rel_IS!Q4/Rel_IS!Q$27</f>
        <v>3.605782224579723E-3</v>
      </c>
      <c r="R4">
        <f>Rel_IS!R4/Rel_IS!R$27</f>
        <v>2.9651954241095005E-3</v>
      </c>
      <c r="S4">
        <f>Rel_IS!S4/Rel_IS!S$27</f>
        <v>3.2335299495108408E-3</v>
      </c>
      <c r="T4">
        <f>Rel_IS!T4/Rel_IS!T$27</f>
        <v>5.4373147467543037E-3</v>
      </c>
      <c r="U4">
        <f>Rel_IS!U4/Rel_IS!U$27</f>
        <v>2.3533499858853987E-3</v>
      </c>
      <c r="V4">
        <f>Rel_IS!V4/Rel_IS!V$27</f>
        <v>1.1631261562608342E-2</v>
      </c>
      <c r="W4">
        <f>Rel_IS!W4/Rel_IS!W$27</f>
        <v>1.5088856730875323E-2</v>
      </c>
      <c r="X4">
        <f>Rel_IS!X4/Rel_IS!X$27</f>
        <v>5.7564156739174496E-3</v>
      </c>
      <c r="Y4">
        <f>Rel_IS!Y4/Rel_IS!Y$27</f>
        <v>6.7262266229644874E-3</v>
      </c>
      <c r="Z4">
        <f>Rel_IS!Z4/Rel_IS!Z$27</f>
        <v>1.6553329416093041E-2</v>
      </c>
      <c r="AA4">
        <f>Rel_IS!AA4/Rel_IS!AA$27</f>
        <v>2.0892958945038016E-2</v>
      </c>
      <c r="AB4">
        <f>Rel_IS!AB4/Rel_IS!AB$27</f>
        <v>3.7299624438262092E-3</v>
      </c>
      <c r="AC4">
        <f>Rel_IS!AC4/Rel_IS!AC$27</f>
        <v>6.9418239639976098E-3</v>
      </c>
      <c r="AD4">
        <f>Rel_IS!AD4/Rel_IS!AD$27</f>
        <v>4.373803266279807E-2</v>
      </c>
      <c r="AE4">
        <f>Rel_IS!AE4/Rel_IS!AE$27</f>
        <v>1.3528403183112497E-2</v>
      </c>
      <c r="AF4">
        <f>Rel_IS!AF4/Rel_IS!AF$27</f>
        <v>1.3349171247027216E-2</v>
      </c>
      <c r="AG4">
        <f>Rel_IS!AG4/Rel_IS!AG$27</f>
        <v>5.8063938494265759E-3</v>
      </c>
      <c r="AH4">
        <f>Rel_IS!AH4/Rel_IS!AH$27</f>
        <v>1.5936275797438443E-3</v>
      </c>
      <c r="AI4">
        <f>Rel_IS!AI4/Rel_IS!AI$27</f>
        <v>1.8325959051060728E-2</v>
      </c>
      <c r="AJ4">
        <f>Rel_IS!AJ4/Rel_IS!AJ$27</f>
        <v>1.1104891358096487E-2</v>
      </c>
      <c r="AK4">
        <f>Rel_IS!AK4/Rel_IS!AK$27</f>
        <v>1.7736511759270081E-2</v>
      </c>
      <c r="AL4">
        <f>Rel_IS!AL4/Rel_IS!AL$27</f>
        <v>1.3934479773373412E-2</v>
      </c>
      <c r="AM4">
        <f>Rel_IS!AM4/Rel_IS!AM$27</f>
        <v>2.1363342062494593E-2</v>
      </c>
      <c r="AN4">
        <f>Rel_IS!AN4/Rel_IS!AN$27</f>
        <v>2.2585564518665013E-2</v>
      </c>
      <c r="AO4">
        <f>Rel_IS!AO4/Rel_IS!AO$27</f>
        <v>1.5745083138346876E-2</v>
      </c>
      <c r="AP4">
        <f>Rel_IS!AP4/Rel_IS!AP$27</f>
        <v>5.6294010356333817E-3</v>
      </c>
      <c r="AQ4">
        <f>Rel_IS!AQ4/Rel_IS!AQ$27</f>
        <v>2.8713857612360414E-3</v>
      </c>
      <c r="AR4">
        <f>Rel_IS!AR4/Rel_IS!AR$27</f>
        <v>2.8046998005431182E-3</v>
      </c>
      <c r="AS4">
        <f>Rel_IS!AS4/Rel_IS!AS$27</f>
        <v>4.6742000214929219E-3</v>
      </c>
      <c r="AT4">
        <f>Rel_IS!AT4/Rel_IS!AT$27</f>
        <v>6.4915040869817971E-3</v>
      </c>
      <c r="AU4">
        <f>Rel_IS!AU4/Rel_IS!AU$27</f>
        <v>1.006793016193587E-2</v>
      </c>
      <c r="AV4">
        <f>Rel_IS!AV4/Rel_IS!AV$27</f>
        <v>1.5686602160463782E-2</v>
      </c>
    </row>
    <row r="5" spans="1:48">
      <c r="A5" t="s">
        <v>5</v>
      </c>
      <c r="B5">
        <v>9.4</v>
      </c>
      <c r="C5">
        <f>Rel_IS!C5/Rel_IS!C$27</f>
        <v>6.9987765701415822E-2</v>
      </c>
      <c r="D5">
        <f>Rel_IS!D5/Rel_IS!D$27</f>
        <v>0.1177444030870736</v>
      </c>
      <c r="E5">
        <f>Rel_IS!E5/Rel_IS!E$27</f>
        <v>9.0456845429244995E-2</v>
      </c>
      <c r="F5">
        <f>Rel_IS!F5/Rel_IS!F$27</f>
        <v>0.16009699959089344</v>
      </c>
      <c r="G5">
        <f>Rel_IS!G5/Rel_IS!G$27</f>
        <v>0.16782648301840994</v>
      </c>
      <c r="H5">
        <f>Rel_IS!H5/Rel_IS!H$27</f>
        <v>5.3272882708929041E-2</v>
      </c>
      <c r="I5">
        <f>Rel_IS!I5/Rel_IS!I$27</f>
        <v>7.0031000636393323E-2</v>
      </c>
      <c r="J5">
        <f>Rel_IS!J5/Rel_IS!J$27</f>
        <v>3.9400661629184972E-2</v>
      </c>
      <c r="K5">
        <f>Rel_IS!K5/Rel_IS!K$27</f>
        <v>4.1842569415537816E-2</v>
      </c>
      <c r="L5">
        <f>Rel_IS!L5/Rel_IS!L$27</f>
        <v>3.5905644746403405E-2</v>
      </c>
      <c r="M5">
        <f>Rel_IS!M5/Rel_IS!M$27</f>
        <v>5.0139822698119556E-2</v>
      </c>
      <c r="N5">
        <f>Rel_IS!N5/Rel_IS!N$27</f>
        <v>3.6671593097223322E-2</v>
      </c>
      <c r="O5">
        <f>Rel_IS!O5/Rel_IS!O$27</f>
        <v>8.661079609688134E-2</v>
      </c>
      <c r="P5">
        <f>Rel_IS!P5/Rel_IS!P$27</f>
        <v>1.7339216038809554E-2</v>
      </c>
      <c r="Q5">
        <f>Rel_IS!Q5/Rel_IS!Q$27</f>
        <v>3.2561087155334789E-2</v>
      </c>
      <c r="R5">
        <f>Rel_IS!R5/Rel_IS!R$27</f>
        <v>3.067972949146101E-2</v>
      </c>
      <c r="S5">
        <f>Rel_IS!S5/Rel_IS!S$27</f>
        <v>3.9718821826754229E-2</v>
      </c>
      <c r="T5">
        <f>Rel_IS!T5/Rel_IS!T$27</f>
        <v>5.7994434346109187E-2</v>
      </c>
      <c r="U5">
        <f>Rel_IS!U5/Rel_IS!U$27</f>
        <v>5.6356617183823149E-2</v>
      </c>
      <c r="V5">
        <f>Rel_IS!V5/Rel_IS!V$27</f>
        <v>0.16590277402950851</v>
      </c>
      <c r="W5">
        <f>Rel_IS!W5/Rel_IS!W$27</f>
        <v>0.22691763789458042</v>
      </c>
      <c r="X5">
        <f>Rel_IS!X5/Rel_IS!X$27</f>
        <v>9.0452872017029576E-2</v>
      </c>
      <c r="Y5">
        <f>Rel_IS!Y5/Rel_IS!Y$27</f>
        <v>9.1938569232433875E-2</v>
      </c>
      <c r="Z5">
        <f>Rel_IS!Z5/Rel_IS!Z$27</f>
        <v>0.21271137961904366</v>
      </c>
      <c r="AA5">
        <f>Rel_IS!AA5/Rel_IS!AA$27</f>
        <v>0.17739479677614825</v>
      </c>
      <c r="AB5">
        <f>Rel_IS!AB5/Rel_IS!AB$27</f>
        <v>5.1069563742151262E-2</v>
      </c>
      <c r="AC5">
        <f>Rel_IS!AC5/Rel_IS!AC$27</f>
        <v>8.8604914083933756E-2</v>
      </c>
      <c r="AD5">
        <f>Rel_IS!AD5/Rel_IS!AD$27</f>
        <v>0.28278129050196049</v>
      </c>
      <c r="AE5">
        <f>Rel_IS!AE5/Rel_IS!AE$27</f>
        <v>0.29060419290135475</v>
      </c>
      <c r="AF5">
        <f>Rel_IS!AF5/Rel_IS!AF$27</f>
        <v>0.16235795757062135</v>
      </c>
      <c r="AG5">
        <f>Rel_IS!AG5/Rel_IS!AG$27</f>
        <v>2.3493006285020348E-2</v>
      </c>
      <c r="AH5">
        <f>Rel_IS!AH5/Rel_IS!AH$27</f>
        <v>2.6052933865785822E-2</v>
      </c>
      <c r="AI5">
        <f>Rel_IS!AI5/Rel_IS!AI$27</f>
        <v>0.12409823761769123</v>
      </c>
      <c r="AJ5">
        <f>Rel_IS!AJ5/Rel_IS!AJ$27</f>
        <v>0.13093574963704438</v>
      </c>
      <c r="AK5">
        <f>Rel_IS!AK5/Rel_IS!AK$27</f>
        <v>0.11987248413377422</v>
      </c>
      <c r="AL5">
        <f>Rel_IS!AL5/Rel_IS!AL$27</f>
        <v>0.19393267274031517</v>
      </c>
      <c r="AM5">
        <f>Rel_IS!AM5/Rel_IS!AM$27</f>
        <v>0.12196078741134377</v>
      </c>
      <c r="AN5">
        <f>Rel_IS!AN5/Rel_IS!AN$27</f>
        <v>0.20195526476788106</v>
      </c>
      <c r="AO5">
        <f>Rel_IS!AO5/Rel_IS!AO$27</f>
        <v>0.1576319875411234</v>
      </c>
      <c r="AP5">
        <f>Rel_IS!AP5/Rel_IS!AP$27</f>
        <v>3.2330219714354021E-2</v>
      </c>
      <c r="AQ5">
        <f>Rel_IS!AQ5/Rel_IS!AQ$27</f>
        <v>4.5183904269203656E-2</v>
      </c>
      <c r="AR5">
        <f>Rel_IS!AR5/Rel_IS!AR$27</f>
        <v>4.5448845467057637E-2</v>
      </c>
      <c r="AS5">
        <f>Rel_IS!AS5/Rel_IS!AS$27</f>
        <v>6.94746732213328E-2</v>
      </c>
      <c r="AT5">
        <f>Rel_IS!AT5/Rel_IS!AT$27</f>
        <v>9.802958617851372E-2</v>
      </c>
      <c r="AU5">
        <f>Rel_IS!AU5/Rel_IS!AU$27</f>
        <v>9.8294466987343065E-2</v>
      </c>
      <c r="AV5">
        <f>Rel_IS!AV5/Rel_IS!AV$27</f>
        <v>0.11917076115735971</v>
      </c>
    </row>
    <row r="6" spans="1:48">
      <c r="A6" t="s">
        <v>6</v>
      </c>
      <c r="B6">
        <v>10.9</v>
      </c>
      <c r="C6">
        <f>Rel_IS!C6/Rel_IS!C$27</f>
        <v>6.8840151960894672E-2</v>
      </c>
      <c r="D6">
        <f>Rel_IS!D6/Rel_IS!D$27</f>
        <v>0.20160108966870444</v>
      </c>
      <c r="E6">
        <f>Rel_IS!E6/Rel_IS!E$27</f>
        <v>0.30537542107503712</v>
      </c>
      <c r="F6">
        <f>Rel_IS!F6/Rel_IS!F$27</f>
        <v>0.171814423878897</v>
      </c>
      <c r="G6">
        <f>Rel_IS!G6/Rel_IS!G$27</f>
        <v>0.34297596505924444</v>
      </c>
      <c r="H6">
        <f>Rel_IS!H6/Rel_IS!H$27</f>
        <v>5.5443207301048604E-2</v>
      </c>
      <c r="I6">
        <f>Rel_IS!I6/Rel_IS!I$27</f>
        <v>6.6110513285599526E-2</v>
      </c>
      <c r="J6">
        <f>Rel_IS!J6/Rel_IS!J$27</f>
        <v>3.0610572148279239E-2</v>
      </c>
      <c r="K6">
        <f>Rel_IS!K6/Rel_IS!K$27</f>
        <v>6.8519721428743893E-2</v>
      </c>
      <c r="L6">
        <f>Rel_IS!L6/Rel_IS!L$27</f>
        <v>4.6536321016816297E-2</v>
      </c>
      <c r="M6">
        <f>Rel_IS!M6/Rel_IS!M$27</f>
        <v>4.1240614205027115E-2</v>
      </c>
      <c r="N6">
        <f>Rel_IS!N6/Rel_IS!N$27</f>
        <v>3.7138610228922744E-2</v>
      </c>
      <c r="O6">
        <f>Rel_IS!O6/Rel_IS!O$27</f>
        <v>0.11454323612438655</v>
      </c>
      <c r="P6">
        <f>Rel_IS!P6/Rel_IS!P$27</f>
        <v>1.1629536949386451E-2</v>
      </c>
      <c r="Q6">
        <f>Rel_IS!Q6/Rel_IS!Q$27</f>
        <v>6.3135896297695046E-2</v>
      </c>
      <c r="R6">
        <f>Rel_IS!R6/Rel_IS!R$27</f>
        <v>2.1191176266978765E-2</v>
      </c>
      <c r="S6">
        <f>Rel_IS!S6/Rel_IS!S$27</f>
        <v>1.763146306509435E-2</v>
      </c>
      <c r="T6">
        <f>Rel_IS!T6/Rel_IS!T$27</f>
        <v>4.6123918576730941E-2</v>
      </c>
      <c r="U6">
        <f>Rel_IS!U6/Rel_IS!U$27</f>
        <v>5.2079099200602122E-2</v>
      </c>
      <c r="V6">
        <f>Rel_IS!V6/Rel_IS!V$27</f>
        <v>0.21921660249720751</v>
      </c>
      <c r="W6">
        <f>Rel_IS!W6/Rel_IS!W$27</f>
        <v>0.34028061209461918</v>
      </c>
      <c r="X6">
        <f>Rel_IS!X6/Rel_IS!X$27</f>
        <v>0.1547997814226483</v>
      </c>
      <c r="Y6">
        <f>Rel_IS!Y6/Rel_IS!Y$27</f>
        <v>0.19923826766857322</v>
      </c>
      <c r="Z6">
        <f>Rel_IS!Z6/Rel_IS!Z$27</f>
        <v>0.30899407594428036</v>
      </c>
      <c r="AA6">
        <f>Rel_IS!AA6/Rel_IS!AA$27</f>
        <v>0.56112668081656303</v>
      </c>
      <c r="AB6">
        <f>Rel_IS!AB6/Rel_IS!AB$27</f>
        <v>5.9886263597514637E-2</v>
      </c>
      <c r="AC6">
        <f>Rel_IS!AC6/Rel_IS!AC$27</f>
        <v>7.2946026486242654E-2</v>
      </c>
      <c r="AD6">
        <f>Rel_IS!AD6/Rel_IS!AD$27</f>
        <v>1.2762768656295396</v>
      </c>
      <c r="AE6">
        <f>Rel_IS!AE6/Rel_IS!AE$27</f>
        <v>0.57005621380223059</v>
      </c>
      <c r="AF6">
        <f>Rel_IS!AF6/Rel_IS!AF$27</f>
        <v>0.44606221205368135</v>
      </c>
      <c r="AG6">
        <f>Rel_IS!AG6/Rel_IS!AG$27</f>
        <v>3.3748616762888053E-2</v>
      </c>
      <c r="AH6">
        <f>Rel_IS!AH6/Rel_IS!AH$27</f>
        <v>3.0337561968308325E-2</v>
      </c>
      <c r="AI6">
        <f>Rel_IS!AI6/Rel_IS!AI$27</f>
        <v>0.28249050070832243</v>
      </c>
      <c r="AJ6">
        <f>Rel_IS!AJ6/Rel_IS!AJ$27</f>
        <v>0.35153724754619786</v>
      </c>
      <c r="AK6">
        <f>Rel_IS!AK6/Rel_IS!AK$27</f>
        <v>0.36573470901557048</v>
      </c>
      <c r="AL6">
        <f>Rel_IS!AL6/Rel_IS!AL$27</f>
        <v>0.19787160188957595</v>
      </c>
      <c r="AM6">
        <f>Rel_IS!AM6/Rel_IS!AM$27</f>
        <v>0.21075457388845639</v>
      </c>
      <c r="AN6">
        <f>Rel_IS!AN6/Rel_IS!AN$27</f>
        <v>0.40632570931897077</v>
      </c>
      <c r="AO6">
        <f>Rel_IS!AO6/Rel_IS!AO$27</f>
        <v>0.23703092847272986</v>
      </c>
      <c r="AP6">
        <f>Rel_IS!AP6/Rel_IS!AP$27</f>
        <v>4.9550246576310346E-2</v>
      </c>
      <c r="AQ6">
        <f>Rel_IS!AQ6/Rel_IS!AQ$27</f>
        <v>3.9812680351039791E-2</v>
      </c>
      <c r="AR6">
        <f>Rel_IS!AR6/Rel_IS!AR$27</f>
        <v>3.7567600594229124E-2</v>
      </c>
      <c r="AS6">
        <f>Rel_IS!AS6/Rel_IS!AS$27</f>
        <v>9.9393964227874818E-2</v>
      </c>
      <c r="AT6">
        <f>Rel_IS!AT6/Rel_IS!AT$27</f>
        <v>9.958599706965364E-2</v>
      </c>
      <c r="AU6">
        <f>Rel_IS!AU6/Rel_IS!AU$27</f>
        <v>0.34353604780816849</v>
      </c>
      <c r="AV6">
        <f>Rel_IS!AV6/Rel_IS!AV$27</f>
        <v>0.31985194924179761</v>
      </c>
    </row>
    <row r="7" spans="1:48">
      <c r="A7" t="s">
        <v>7</v>
      </c>
      <c r="B7">
        <v>12.1</v>
      </c>
      <c r="C7">
        <f>Rel_IS!C7/Rel_IS!C$27</f>
        <v>0</v>
      </c>
      <c r="D7">
        <f>Rel_IS!D7/Rel_IS!D$27</f>
        <v>0</v>
      </c>
      <c r="E7">
        <f>Rel_IS!E7/Rel_IS!E$27</f>
        <v>0</v>
      </c>
      <c r="F7">
        <f>Rel_IS!F7/Rel_IS!F$27</f>
        <v>0</v>
      </c>
      <c r="G7">
        <f>Rel_IS!G7/Rel_IS!G$27</f>
        <v>1.1388317106889455E-3</v>
      </c>
      <c r="H7">
        <f>Rel_IS!H7/Rel_IS!H$27</f>
        <v>0</v>
      </c>
      <c r="I7">
        <f>Rel_IS!I7/Rel_IS!I$27</f>
        <v>2.8174851599056298E-3</v>
      </c>
      <c r="J7">
        <f>Rel_IS!J7/Rel_IS!J$27</f>
        <v>0</v>
      </c>
      <c r="K7">
        <f>Rel_IS!K7/Rel_IS!K$27</f>
        <v>0</v>
      </c>
      <c r="L7">
        <f>Rel_IS!L7/Rel_IS!L$27</f>
        <v>0</v>
      </c>
      <c r="M7">
        <f>Rel_IS!M7/Rel_IS!M$27</f>
        <v>0</v>
      </c>
      <c r="N7">
        <f>Rel_IS!N7/Rel_IS!N$27</f>
        <v>0</v>
      </c>
      <c r="O7">
        <f>Rel_IS!O7/Rel_IS!O$27</f>
        <v>0</v>
      </c>
      <c r="P7">
        <f>Rel_IS!P7/Rel_IS!P$27</f>
        <v>0</v>
      </c>
      <c r="Q7">
        <f>Rel_IS!Q7/Rel_IS!Q$27</f>
        <v>0</v>
      </c>
      <c r="R7">
        <f>Rel_IS!R7/Rel_IS!R$27</f>
        <v>0</v>
      </c>
      <c r="S7">
        <f>Rel_IS!S7/Rel_IS!S$27</f>
        <v>0</v>
      </c>
      <c r="T7">
        <f>Rel_IS!T7/Rel_IS!T$27</f>
        <v>0</v>
      </c>
      <c r="U7">
        <f>Rel_IS!U7/Rel_IS!U$27</f>
        <v>0</v>
      </c>
      <c r="V7">
        <f>Rel_IS!V7/Rel_IS!V$27</f>
        <v>0</v>
      </c>
      <c r="W7">
        <f>Rel_IS!W7/Rel_IS!W$27</f>
        <v>0</v>
      </c>
      <c r="X7">
        <f>Rel_IS!X7/Rel_IS!X$27</f>
        <v>0</v>
      </c>
      <c r="Y7">
        <f>Rel_IS!Y7/Rel_IS!Y$27</f>
        <v>0</v>
      </c>
      <c r="Z7">
        <f>Rel_IS!Z7/Rel_IS!Z$27</f>
        <v>0</v>
      </c>
      <c r="AA7">
        <f>Rel_IS!AA7/Rel_IS!AA$27</f>
        <v>0</v>
      </c>
      <c r="AB7">
        <f>Rel_IS!AB7/Rel_IS!AB$27</f>
        <v>0</v>
      </c>
      <c r="AC7">
        <f>Rel_IS!AC7/Rel_IS!AC$27</f>
        <v>0</v>
      </c>
      <c r="AD7">
        <f>Rel_IS!AD7/Rel_IS!AD$27</f>
        <v>3.3023159858160886E-3</v>
      </c>
      <c r="AE7">
        <f>Rel_IS!AE7/Rel_IS!AE$27</f>
        <v>7.0797571958262605E-3</v>
      </c>
      <c r="AF7">
        <f>Rel_IS!AF7/Rel_IS!AF$27</f>
        <v>0</v>
      </c>
      <c r="AG7">
        <f>Rel_IS!AG7/Rel_IS!AG$27</f>
        <v>0</v>
      </c>
      <c r="AH7">
        <f>Rel_IS!AH7/Rel_IS!AH$27</f>
        <v>0</v>
      </c>
      <c r="AI7">
        <f>Rel_IS!AI7/Rel_IS!AI$27</f>
        <v>2.9870786124532056E-3</v>
      </c>
      <c r="AJ7">
        <f>Rel_IS!AJ7/Rel_IS!AJ$27</f>
        <v>2.6320834405565837E-3</v>
      </c>
      <c r="AK7">
        <f>Rel_IS!AK7/Rel_IS!AK$27</f>
        <v>2.3460641124389042E-3</v>
      </c>
      <c r="AL7">
        <f>Rel_IS!AL7/Rel_IS!AL$27</f>
        <v>3.0322321414511955E-3</v>
      </c>
      <c r="AM7">
        <f>Rel_IS!AM7/Rel_IS!AM$27</f>
        <v>0</v>
      </c>
      <c r="AN7">
        <f>Rel_IS!AN7/Rel_IS!AN$27</f>
        <v>2.9281480942355575E-3</v>
      </c>
      <c r="AO7">
        <f>Rel_IS!AO7/Rel_IS!AO$27</f>
        <v>0</v>
      </c>
      <c r="AP7">
        <f>Rel_IS!AP7/Rel_IS!AP$27</f>
        <v>0</v>
      </c>
      <c r="AQ7">
        <f>Rel_IS!AQ7/Rel_IS!AQ$27</f>
        <v>0</v>
      </c>
      <c r="AR7">
        <f>Rel_IS!AR7/Rel_IS!AR$27</f>
        <v>0</v>
      </c>
      <c r="AS7">
        <f>Rel_IS!AS7/Rel_IS!AS$27</f>
        <v>0</v>
      </c>
      <c r="AT7">
        <f>Rel_IS!AT7/Rel_IS!AT$27</f>
        <v>9.6226781824689065E-4</v>
      </c>
      <c r="AU7">
        <f>Rel_IS!AU7/Rel_IS!AU$27</f>
        <v>0</v>
      </c>
      <c r="AV7">
        <f>Rel_IS!AV7/Rel_IS!AV$27</f>
        <v>0</v>
      </c>
    </row>
    <row r="8" spans="1:48">
      <c r="A8" t="s">
        <v>8</v>
      </c>
      <c r="B8">
        <v>12.3</v>
      </c>
      <c r="C8">
        <f>Rel_IS!C8/Rel_IS!C$27</f>
        <v>3.8797034199002781E-2</v>
      </c>
      <c r="D8">
        <f>Rel_IS!D8/Rel_IS!D$27</f>
        <v>4.6361874384537358E-2</v>
      </c>
      <c r="E8">
        <f>Rel_IS!E8/Rel_IS!E$27</f>
        <v>5.5578900113640826E-2</v>
      </c>
      <c r="F8">
        <f>Rel_IS!F8/Rel_IS!F$27</f>
        <v>4.5421026039594525E-2</v>
      </c>
      <c r="G8">
        <f>Rel_IS!G8/Rel_IS!G$27</f>
        <v>4.608041009323776E-2</v>
      </c>
      <c r="H8">
        <f>Rel_IS!H8/Rel_IS!H$27</f>
        <v>3.3796667886621265E-2</v>
      </c>
      <c r="I8">
        <f>Rel_IS!I8/Rel_IS!I$27</f>
        <v>3.2260066133841934E-2</v>
      </c>
      <c r="J8">
        <f>Rel_IS!J8/Rel_IS!J$27</f>
        <v>1.3258798304580811E-2</v>
      </c>
      <c r="K8">
        <f>Rel_IS!K8/Rel_IS!K$27</f>
        <v>1.3036067676675181E-2</v>
      </c>
      <c r="L8">
        <f>Rel_IS!L8/Rel_IS!L$27</f>
        <v>1.5990204740242396E-2</v>
      </c>
      <c r="M8">
        <f>Rel_IS!M8/Rel_IS!M$27</f>
        <v>1.9072394170173691E-2</v>
      </c>
      <c r="N8">
        <f>Rel_IS!N8/Rel_IS!N$27</f>
        <v>1.8770918486568176E-2</v>
      </c>
      <c r="O8">
        <f>Rel_IS!O8/Rel_IS!O$27</f>
        <v>2.5055571631832772E-2</v>
      </c>
      <c r="P8">
        <f>Rel_IS!P8/Rel_IS!P$27</f>
        <v>1.164974599449032E-2</v>
      </c>
      <c r="Q8">
        <f>Rel_IS!Q8/Rel_IS!Q$27</f>
        <v>9.26688630146855E-3</v>
      </c>
      <c r="R8">
        <f>Rel_IS!R8/Rel_IS!R$27</f>
        <v>1.2364120626086463E-2</v>
      </c>
      <c r="S8">
        <f>Rel_IS!S8/Rel_IS!S$27</f>
        <v>8.8651324932241555E-3</v>
      </c>
      <c r="T8">
        <f>Rel_IS!T8/Rel_IS!T$27</f>
        <v>2.8991664678936345E-2</v>
      </c>
      <c r="U8">
        <f>Rel_IS!U8/Rel_IS!U$27</f>
        <v>3.008547834498259E-2</v>
      </c>
      <c r="V8">
        <f>Rel_IS!V8/Rel_IS!V$27</f>
        <v>4.9498971627698868E-2</v>
      </c>
      <c r="W8">
        <f>Rel_IS!W8/Rel_IS!W$27</f>
        <v>4.8860783632761973E-2</v>
      </c>
      <c r="X8">
        <f>Rel_IS!X8/Rel_IS!X$27</f>
        <v>6.2017961885426839E-2</v>
      </c>
      <c r="Y8">
        <f>Rel_IS!Y8/Rel_IS!Y$27</f>
        <v>3.8401184530511889E-2</v>
      </c>
      <c r="Z8">
        <f>Rel_IS!Z8/Rel_IS!Z$27</f>
        <v>3.5012597427974655E-2</v>
      </c>
      <c r="AA8">
        <f>Rel_IS!AA8/Rel_IS!AA$27</f>
        <v>2.9248891798878591E-2</v>
      </c>
      <c r="AB8">
        <f>Rel_IS!AB8/Rel_IS!AB$27</f>
        <v>2.4125469856258408E-2</v>
      </c>
      <c r="AC8">
        <f>Rel_IS!AC8/Rel_IS!AC$27</f>
        <v>3.524610186619815E-2</v>
      </c>
      <c r="AD8">
        <f>Rel_IS!AD8/Rel_IS!AD$27</f>
        <v>7.0488202665404634E-2</v>
      </c>
      <c r="AE8">
        <f>Rel_IS!AE8/Rel_IS!AE$27</f>
        <v>5.6014908179086713E-2</v>
      </c>
      <c r="AF8">
        <f>Rel_IS!AF8/Rel_IS!AF$27</f>
        <v>4.3899310262739001E-2</v>
      </c>
      <c r="AG8">
        <f>Rel_IS!AG8/Rel_IS!AG$27</f>
        <v>5.7976285404700524E-3</v>
      </c>
      <c r="AH8">
        <f>Rel_IS!AH8/Rel_IS!AH$27</f>
        <v>8.8964355751117094E-3</v>
      </c>
      <c r="AI8">
        <f>Rel_IS!AI8/Rel_IS!AI$27</f>
        <v>3.0133255904442352E-2</v>
      </c>
      <c r="AJ8">
        <f>Rel_IS!AJ8/Rel_IS!AJ$27</f>
        <v>4.1411723387584823E-2</v>
      </c>
      <c r="AK8">
        <f>Rel_IS!AK8/Rel_IS!AK$27</f>
        <v>6.2061097360329366E-2</v>
      </c>
      <c r="AL8">
        <f>Rel_IS!AL8/Rel_IS!AL$27</f>
        <v>6.5628223441061936E-2</v>
      </c>
      <c r="AM8">
        <f>Rel_IS!AM8/Rel_IS!AM$27</f>
        <v>5.5842557853619176E-2</v>
      </c>
      <c r="AN8">
        <f>Rel_IS!AN8/Rel_IS!AN$27</f>
        <v>5.0743012488114539E-2</v>
      </c>
      <c r="AO8">
        <f>Rel_IS!AO8/Rel_IS!AO$27</f>
        <v>6.1267478662791898E-2</v>
      </c>
      <c r="AP8">
        <f>Rel_IS!AP8/Rel_IS!AP$27</f>
        <v>8.4054615726906201E-3</v>
      </c>
      <c r="AQ8">
        <f>Rel_IS!AQ8/Rel_IS!AQ$27</f>
        <v>2.6969731261865824E-2</v>
      </c>
      <c r="AR8">
        <f>Rel_IS!AR8/Rel_IS!AR$27</f>
        <v>1.0767246432914983E-2</v>
      </c>
      <c r="AS8">
        <f>Rel_IS!AS8/Rel_IS!AS$27</f>
        <v>4.0637443133616211E-2</v>
      </c>
      <c r="AT8">
        <f>Rel_IS!AT8/Rel_IS!AT$27</f>
        <v>4.363680415988358E-2</v>
      </c>
      <c r="AU8">
        <f>Rel_IS!AU8/Rel_IS!AU$27</f>
        <v>3.2267535596506379E-2</v>
      </c>
      <c r="AV8">
        <f>Rel_IS!AV8/Rel_IS!AV$27</f>
        <v>3.1297967172113028E-2</v>
      </c>
    </row>
    <row r="9" spans="1:48">
      <c r="A9" t="s">
        <v>9</v>
      </c>
      <c r="B9">
        <v>12.7</v>
      </c>
      <c r="C9">
        <f>Rel_IS!C9/Rel_IS!C$27</f>
        <v>2.1666862124072588E-2</v>
      </c>
      <c r="D9">
        <f>Rel_IS!D9/Rel_IS!D$27</f>
        <v>4.4155387267820229E-2</v>
      </c>
      <c r="E9">
        <f>Rel_IS!E9/Rel_IS!E$27</f>
        <v>3.5191964313517426E-2</v>
      </c>
      <c r="F9">
        <f>Rel_IS!F9/Rel_IS!F$27</f>
        <v>4.1546876477149407E-2</v>
      </c>
      <c r="G9">
        <f>Rel_IS!G9/Rel_IS!G$27</f>
        <v>3.5211082025302397E-2</v>
      </c>
      <c r="H9">
        <f>Rel_IS!H9/Rel_IS!H$27</f>
        <v>2.0251195420277562E-2</v>
      </c>
      <c r="I9">
        <f>Rel_IS!I9/Rel_IS!I$27</f>
        <v>2.524720568367126E-2</v>
      </c>
      <c r="J9">
        <f>Rel_IS!J9/Rel_IS!J$27</f>
        <v>1.5284203784049559E-2</v>
      </c>
      <c r="K9">
        <f>Rel_IS!K9/Rel_IS!K$27</f>
        <v>2.1803444817018972E-2</v>
      </c>
      <c r="L9">
        <f>Rel_IS!L9/Rel_IS!L$27</f>
        <v>1.0460846749116457E-2</v>
      </c>
      <c r="M9">
        <f>Rel_IS!M9/Rel_IS!M$27</f>
        <v>1.6996815680802118E-2</v>
      </c>
      <c r="N9">
        <f>Rel_IS!N9/Rel_IS!N$27</f>
        <v>1.2512965040612467E-2</v>
      </c>
      <c r="O9">
        <f>Rel_IS!O9/Rel_IS!O$27</f>
        <v>2.4644560335963371E-2</v>
      </c>
      <c r="P9">
        <f>Rel_IS!P9/Rel_IS!P$27</f>
        <v>5.9952502921428496E-3</v>
      </c>
      <c r="Q9">
        <f>Rel_IS!Q9/Rel_IS!Q$27</f>
        <v>8.7364481301965263E-3</v>
      </c>
      <c r="R9">
        <f>Rel_IS!R9/Rel_IS!R$27</f>
        <v>1.0608035969027142E-2</v>
      </c>
      <c r="S9">
        <f>Rel_IS!S9/Rel_IS!S$27</f>
        <v>1.0266199333440137E-2</v>
      </c>
      <c r="T9">
        <f>Rel_IS!T9/Rel_IS!T$27</f>
        <v>2.2752871506130212E-2</v>
      </c>
      <c r="U9">
        <f>Rel_IS!U9/Rel_IS!U$27</f>
        <v>2.0294316050474666E-2</v>
      </c>
      <c r="V9">
        <f>Rel_IS!V9/Rel_IS!V$27</f>
        <v>5.3485395517620174E-2</v>
      </c>
      <c r="W9">
        <f>Rel_IS!W9/Rel_IS!W$27</f>
        <v>6.9107690824600138E-2</v>
      </c>
      <c r="X9">
        <f>Rel_IS!X9/Rel_IS!X$27</f>
        <v>3.0898357301266596E-2</v>
      </c>
      <c r="Y9">
        <f>Rel_IS!Y9/Rel_IS!Y$27</f>
        <v>2.626504519140976E-2</v>
      </c>
      <c r="Z9">
        <f>Rel_IS!Z9/Rel_IS!Z$27</f>
        <v>7.5816482812492245E-2</v>
      </c>
      <c r="AA9">
        <f>Rel_IS!AA9/Rel_IS!AA$27</f>
        <v>5.9818484355697109E-2</v>
      </c>
      <c r="AB9">
        <f>Rel_IS!AB9/Rel_IS!AB$27</f>
        <v>1.5389071813575312E-2</v>
      </c>
      <c r="AC9">
        <f>Rel_IS!AC9/Rel_IS!AC$27</f>
        <v>2.4560199108079644E-2</v>
      </c>
      <c r="AD9">
        <f>Rel_IS!AD9/Rel_IS!AD$27</f>
        <v>9.697250311459725E-2</v>
      </c>
      <c r="AE9">
        <f>Rel_IS!AE9/Rel_IS!AE$27</f>
        <v>7.1654803079628751E-2</v>
      </c>
      <c r="AF9">
        <f>Rel_IS!AF9/Rel_IS!AF$27</f>
        <v>6.6206442033997115E-2</v>
      </c>
      <c r="AG9">
        <f>Rel_IS!AG9/Rel_IS!AG$27</f>
        <v>1.3646725668427525E-2</v>
      </c>
      <c r="AH9">
        <f>Rel_IS!AH9/Rel_IS!AH$27</f>
        <v>6.9823558542506624E-3</v>
      </c>
      <c r="AI9">
        <f>Rel_IS!AI9/Rel_IS!AI$27</f>
        <v>4.1966767266337295E-2</v>
      </c>
      <c r="AJ9">
        <f>Rel_IS!AJ9/Rel_IS!AJ$27</f>
        <v>4.8883247291966893E-2</v>
      </c>
      <c r="AK9">
        <f>Rel_IS!AK9/Rel_IS!AK$27</f>
        <v>3.9305888602507132E-2</v>
      </c>
      <c r="AL9">
        <f>Rel_IS!AL9/Rel_IS!AL$27</f>
        <v>5.5644699743276807E-2</v>
      </c>
      <c r="AM9">
        <f>Rel_IS!AM9/Rel_IS!AM$27</f>
        <v>3.11674792192525E-2</v>
      </c>
      <c r="AN9">
        <f>Rel_IS!AN9/Rel_IS!AN$27</f>
        <v>5.353594162948952E-2</v>
      </c>
      <c r="AO9">
        <f>Rel_IS!AO9/Rel_IS!AO$27</f>
        <v>4.253489799091599E-2</v>
      </c>
      <c r="AP9">
        <f>Rel_IS!AP9/Rel_IS!AP$27</f>
        <v>1.1569534219896196E-2</v>
      </c>
      <c r="AQ9">
        <f>Rel_IS!AQ9/Rel_IS!AQ$27</f>
        <v>1.5524985343790194E-2</v>
      </c>
      <c r="AR9">
        <f>Rel_IS!AR9/Rel_IS!AR$27</f>
        <v>1.1387178600065806E-2</v>
      </c>
      <c r="AS9">
        <f>Rel_IS!AS9/Rel_IS!AS$27</f>
        <v>2.486437152474049E-2</v>
      </c>
      <c r="AT9">
        <f>Rel_IS!AT9/Rel_IS!AT$27</f>
        <v>2.7986049702783355E-2</v>
      </c>
      <c r="AU9">
        <f>Rel_IS!AU9/Rel_IS!AU$27</f>
        <v>3.1650622456347262E-2</v>
      </c>
      <c r="AV9">
        <f>Rel_IS!AV9/Rel_IS!AV$27</f>
        <v>3.0214182662689215E-2</v>
      </c>
    </row>
    <row r="10" spans="1:48">
      <c r="A10" t="s">
        <v>10</v>
      </c>
      <c r="B10">
        <v>13.6</v>
      </c>
      <c r="C10">
        <f>Rel_IS!C10/Rel_IS!C$27</f>
        <v>0</v>
      </c>
      <c r="D10">
        <f>Rel_IS!D10/Rel_IS!D$27</f>
        <v>0</v>
      </c>
      <c r="E10">
        <f>Rel_IS!E10/Rel_IS!E$27</f>
        <v>2.0736559386549413E-3</v>
      </c>
      <c r="F10">
        <f>Rel_IS!F10/Rel_IS!F$27</f>
        <v>0</v>
      </c>
      <c r="G10">
        <f>Rel_IS!G10/Rel_IS!G$27</f>
        <v>0</v>
      </c>
      <c r="H10">
        <f>Rel_IS!H10/Rel_IS!H$27</f>
        <v>0</v>
      </c>
      <c r="I10">
        <f>Rel_IS!I10/Rel_IS!I$27</f>
        <v>0</v>
      </c>
      <c r="J10">
        <f>Rel_IS!J10/Rel_IS!J$27</f>
        <v>0</v>
      </c>
      <c r="K10">
        <f>Rel_IS!K10/Rel_IS!K$27</f>
        <v>0</v>
      </c>
      <c r="L10">
        <f>Rel_IS!L10/Rel_IS!L$27</f>
        <v>0</v>
      </c>
      <c r="M10">
        <f>Rel_IS!M10/Rel_IS!M$27</f>
        <v>0</v>
      </c>
      <c r="N10">
        <f>Rel_IS!N10/Rel_IS!N$27</f>
        <v>0</v>
      </c>
      <c r="O10">
        <f>Rel_IS!O10/Rel_IS!O$27</f>
        <v>4.9521616679206303E-3</v>
      </c>
      <c r="P10">
        <f>Rel_IS!P10/Rel_IS!P$27</f>
        <v>0</v>
      </c>
      <c r="Q10">
        <f>Rel_IS!Q10/Rel_IS!Q$27</f>
        <v>1.4977157012038397E-3</v>
      </c>
      <c r="R10">
        <f>Rel_IS!R10/Rel_IS!R$27</f>
        <v>0</v>
      </c>
      <c r="S10">
        <f>Rel_IS!S10/Rel_IS!S$27</f>
        <v>0</v>
      </c>
      <c r="T10">
        <f>Rel_IS!T10/Rel_IS!T$27</f>
        <v>0</v>
      </c>
      <c r="U10">
        <f>Rel_IS!U10/Rel_IS!U$27</f>
        <v>0</v>
      </c>
      <c r="V10">
        <f>Rel_IS!V10/Rel_IS!V$27</f>
        <v>2.3086658276838825E-3</v>
      </c>
      <c r="W10">
        <f>Rel_IS!W10/Rel_IS!W$27</f>
        <v>1.3963464770984937E-2</v>
      </c>
      <c r="X10">
        <f>Rel_IS!X10/Rel_IS!X$27</f>
        <v>6.2770671507251241E-3</v>
      </c>
      <c r="Y10">
        <f>Rel_IS!Y10/Rel_IS!Y$27</f>
        <v>0</v>
      </c>
      <c r="Z10">
        <f>Rel_IS!Z10/Rel_IS!Z$27</f>
        <v>0</v>
      </c>
      <c r="AA10">
        <f>Rel_IS!AA10/Rel_IS!AA$27</f>
        <v>0</v>
      </c>
      <c r="AB10">
        <f>Rel_IS!AB10/Rel_IS!AB$27</f>
        <v>0</v>
      </c>
      <c r="AC10">
        <f>Rel_IS!AC10/Rel_IS!AC$27</f>
        <v>0</v>
      </c>
      <c r="AD10">
        <f>Rel_IS!AD10/Rel_IS!AD$27</f>
        <v>3.2048035508419857E-2</v>
      </c>
      <c r="AE10">
        <f>Rel_IS!AE10/Rel_IS!AE$27</f>
        <v>2.879712197401349E-2</v>
      </c>
      <c r="AF10">
        <f>Rel_IS!AF10/Rel_IS!AF$27</f>
        <v>1.0423857905543909E-2</v>
      </c>
      <c r="AG10">
        <f>Rel_IS!AG10/Rel_IS!AG$27</f>
        <v>0</v>
      </c>
      <c r="AH10">
        <f>Rel_IS!AH10/Rel_IS!AH$27</f>
        <v>0</v>
      </c>
      <c r="AI10">
        <f>Rel_IS!AI10/Rel_IS!AI$27</f>
        <v>2.9646006465084179E-3</v>
      </c>
      <c r="AJ10">
        <f>Rel_IS!AJ10/Rel_IS!AJ$27</f>
        <v>3.0556386734317429E-3</v>
      </c>
      <c r="AK10">
        <f>Rel_IS!AK10/Rel_IS!AK$27</f>
        <v>4.1042998517390114E-3</v>
      </c>
      <c r="AL10">
        <f>Rel_IS!AL10/Rel_IS!AL$27</f>
        <v>3.1241770480636083E-3</v>
      </c>
      <c r="AM10">
        <f>Rel_IS!AM10/Rel_IS!AM$27</f>
        <v>2.948316442568215E-3</v>
      </c>
      <c r="AN10">
        <f>Rel_IS!AN10/Rel_IS!AN$27</f>
        <v>5.752925209745084E-3</v>
      </c>
      <c r="AO10">
        <f>Rel_IS!AO10/Rel_IS!AO$27</f>
        <v>2.317368685008165E-3</v>
      </c>
      <c r="AP10">
        <f>Rel_IS!AP10/Rel_IS!AP$27</f>
        <v>0</v>
      </c>
      <c r="AQ10">
        <f>Rel_IS!AQ10/Rel_IS!AQ$27</f>
        <v>0</v>
      </c>
      <c r="AR10">
        <f>Rel_IS!AR10/Rel_IS!AR$27</f>
        <v>0</v>
      </c>
      <c r="AS10">
        <f>Rel_IS!AS10/Rel_IS!AS$27</f>
        <v>2.3397696894103233E-3</v>
      </c>
      <c r="AT10">
        <f>Rel_IS!AT10/Rel_IS!AT$27</f>
        <v>1.3675192551679256E-3</v>
      </c>
      <c r="AU10">
        <f>Rel_IS!AU10/Rel_IS!AU$27</f>
        <v>3.2023609336278322E-3</v>
      </c>
      <c r="AV10">
        <f>Rel_IS!AV10/Rel_IS!AV$27</f>
        <v>6.6716745647683916E-3</v>
      </c>
    </row>
    <row r="11" spans="1:48">
      <c r="A11" t="s">
        <v>11</v>
      </c>
      <c r="B11">
        <v>15</v>
      </c>
      <c r="C11">
        <f>Rel_IS!C11/Rel_IS!C$27</f>
        <v>5.7972923823317547E-3</v>
      </c>
      <c r="D11">
        <f>Rel_IS!D11/Rel_IS!D$27</f>
        <v>1.2159029219485662E-2</v>
      </c>
      <c r="E11">
        <f>Rel_IS!E11/Rel_IS!E$27</f>
        <v>1.0891147256484024E-2</v>
      </c>
      <c r="F11">
        <f>Rel_IS!F11/Rel_IS!F$27</f>
        <v>1.369912472256379E-2</v>
      </c>
      <c r="G11">
        <f>Rel_IS!G11/Rel_IS!G$27</f>
        <v>1.8976429295562241E-2</v>
      </c>
      <c r="H11">
        <f>Rel_IS!H11/Rel_IS!H$27</f>
        <v>8.3805766032049693E-3</v>
      </c>
      <c r="I11">
        <f>Rel_IS!I11/Rel_IS!I$27</f>
        <v>9.0256954652781791E-3</v>
      </c>
      <c r="J11">
        <f>Rel_IS!J11/Rel_IS!J$27</f>
        <v>3.8377186596641418E-3</v>
      </c>
      <c r="K11">
        <f>Rel_IS!K11/Rel_IS!K$27</f>
        <v>1.5493554102118133E-2</v>
      </c>
      <c r="L11">
        <f>Rel_IS!L11/Rel_IS!L$27</f>
        <v>9.9270606811247605E-3</v>
      </c>
      <c r="M11">
        <f>Rel_IS!M11/Rel_IS!M$27</f>
        <v>1.4133015541432202E-2</v>
      </c>
      <c r="N11">
        <f>Rel_IS!N11/Rel_IS!N$27</f>
        <v>1.1325112583421726E-2</v>
      </c>
      <c r="O11">
        <f>Rel_IS!O11/Rel_IS!O$27</f>
        <v>1.3569055023244627E-2</v>
      </c>
      <c r="P11">
        <f>Rel_IS!P11/Rel_IS!P$27</f>
        <v>5.99209262884537E-3</v>
      </c>
      <c r="Q11">
        <f>Rel_IS!Q11/Rel_IS!Q$27</f>
        <v>1.0065193276594508E-2</v>
      </c>
      <c r="R11">
        <f>Rel_IS!R11/Rel_IS!R$27</f>
        <v>3.6640135308645418E-3</v>
      </c>
      <c r="S11">
        <f>Rel_IS!S11/Rel_IS!S$27</f>
        <v>7.6626261001329441E-3</v>
      </c>
      <c r="T11">
        <f>Rel_IS!T11/Rel_IS!T$27</f>
        <v>4.1333696916998732E-3</v>
      </c>
      <c r="U11">
        <f>Rel_IS!U11/Rel_IS!U$27</f>
        <v>1.2873695524530238E-2</v>
      </c>
      <c r="V11">
        <f>Rel_IS!V11/Rel_IS!V$27</f>
        <v>1.6546483608418001E-2</v>
      </c>
      <c r="W11">
        <f>Rel_IS!W11/Rel_IS!W$27</f>
        <v>3.6696696196880735E-2</v>
      </c>
      <c r="X11">
        <f>Rel_IS!X11/Rel_IS!X$27</f>
        <v>1.0693719294695061E-2</v>
      </c>
      <c r="Y11">
        <f>Rel_IS!Y11/Rel_IS!Y$27</f>
        <v>1.0652149588341977E-2</v>
      </c>
      <c r="Z11">
        <f>Rel_IS!Z11/Rel_IS!Z$27</f>
        <v>1.6679154436203217E-2</v>
      </c>
      <c r="AA11">
        <f>Rel_IS!AA11/Rel_IS!AA$27</f>
        <v>3.446235541348798E-2</v>
      </c>
      <c r="AB11">
        <f>Rel_IS!AB11/Rel_IS!AB$27</f>
        <v>8.2934502710486982E-3</v>
      </c>
      <c r="AC11">
        <f>Rel_IS!AC11/Rel_IS!AC$27</f>
        <v>9.473117907147055E-3</v>
      </c>
      <c r="AD11">
        <f>Rel_IS!AD11/Rel_IS!AD$27</f>
        <v>5.0767102802625592E-2</v>
      </c>
      <c r="AE11">
        <f>Rel_IS!AE11/Rel_IS!AE$27</f>
        <v>1.9820039752176073E-2</v>
      </c>
      <c r="AF11">
        <f>Rel_IS!AF11/Rel_IS!AF$27</f>
        <v>2.0273895621353372E-2</v>
      </c>
      <c r="AG11">
        <f>Rel_IS!AG11/Rel_IS!AG$27</f>
        <v>1.5109817039304306E-2</v>
      </c>
      <c r="AH11">
        <f>Rel_IS!AH11/Rel_IS!AH$27</f>
        <v>1.0786943061524158E-2</v>
      </c>
      <c r="AI11">
        <f>Rel_IS!AI11/Rel_IS!AI$27</f>
        <v>2.5380563673082494E-2</v>
      </c>
      <c r="AJ11">
        <f>Rel_IS!AJ11/Rel_IS!AJ$27</f>
        <v>2.5295010019571525E-2</v>
      </c>
      <c r="AK11">
        <f>Rel_IS!AK11/Rel_IS!AK$27</f>
        <v>2.6075825361903747E-2</v>
      </c>
      <c r="AL11">
        <f>Rel_IS!AL11/Rel_IS!AL$27</f>
        <v>1.7667282406008438E-2</v>
      </c>
      <c r="AM11">
        <f>Rel_IS!AM11/Rel_IS!AM$27</f>
        <v>1.21928080706595E-2</v>
      </c>
      <c r="AN11">
        <f>Rel_IS!AN11/Rel_IS!AN$27</f>
        <v>1.4545978388797813E-2</v>
      </c>
      <c r="AO11">
        <f>Rel_IS!AO11/Rel_IS!AO$27</f>
        <v>1.5717755496400462E-2</v>
      </c>
      <c r="AP11">
        <f>Rel_IS!AP11/Rel_IS!AP$27</f>
        <v>7.4033299756767383E-3</v>
      </c>
      <c r="AQ11">
        <f>Rel_IS!AQ11/Rel_IS!AQ$27</f>
        <v>1.5267805641424017E-2</v>
      </c>
      <c r="AR11">
        <f>Rel_IS!AR11/Rel_IS!AR$27</f>
        <v>1.2387995206288045E-2</v>
      </c>
      <c r="AS11">
        <f>Rel_IS!AS11/Rel_IS!AS$27</f>
        <v>9.462939067851707E-3</v>
      </c>
      <c r="AT11">
        <f>Rel_IS!AT11/Rel_IS!AT$27</f>
        <v>7.2293956824364021E-3</v>
      </c>
      <c r="AU11">
        <f>Rel_IS!AU11/Rel_IS!AU$27</f>
        <v>1.1669244914895842E-2</v>
      </c>
      <c r="AV11">
        <f>Rel_IS!AV11/Rel_IS!AV$27</f>
        <v>1.8210577573751774E-2</v>
      </c>
    </row>
    <row r="12" spans="1:48">
      <c r="A12" t="s">
        <v>12</v>
      </c>
      <c r="B12">
        <v>15.7</v>
      </c>
      <c r="C12">
        <f>Rel_IS!C12/Rel_IS!C$27</f>
        <v>5.5218600198275382E-2</v>
      </c>
      <c r="D12">
        <f>Rel_IS!D12/Rel_IS!D$27</f>
        <v>0.12783715555573077</v>
      </c>
      <c r="E12">
        <f>Rel_IS!E12/Rel_IS!E$27</f>
        <v>9.8632694546784416E-2</v>
      </c>
      <c r="F12">
        <f>Rel_IS!F12/Rel_IS!F$27</f>
        <v>0.11670968997950261</v>
      </c>
      <c r="G12">
        <f>Rel_IS!G12/Rel_IS!G$27</f>
        <v>0.10282040321673901</v>
      </c>
      <c r="H12">
        <f>Rel_IS!H12/Rel_IS!H$27</f>
        <v>7.912614884741738E-2</v>
      </c>
      <c r="I12">
        <f>Rel_IS!I12/Rel_IS!I$27</f>
        <v>9.9765778533324634E-2</v>
      </c>
      <c r="J12">
        <f>Rel_IS!J12/Rel_IS!J$27</f>
        <v>8.2188148718713314E-2</v>
      </c>
      <c r="K12">
        <f>Rel_IS!K12/Rel_IS!K$27</f>
        <v>0.13927270524466773</v>
      </c>
      <c r="L12">
        <f>Rel_IS!L12/Rel_IS!L$27</f>
        <v>8.0541635821897106E-2</v>
      </c>
      <c r="M12">
        <f>Rel_IS!M12/Rel_IS!M$27</f>
        <v>3.6197643718261417E-2</v>
      </c>
      <c r="N12">
        <f>Rel_IS!N12/Rel_IS!N$27</f>
        <v>2.2310833917562507E-2</v>
      </c>
      <c r="O12">
        <f>Rel_IS!O12/Rel_IS!O$27</f>
        <v>0.13080379207424678</v>
      </c>
      <c r="P12">
        <f>Rel_IS!P12/Rel_IS!P$27</f>
        <v>2.2508737152629844E-2</v>
      </c>
      <c r="Q12">
        <f>Rel_IS!Q12/Rel_IS!Q$27</f>
        <v>5.2874382007904452E-2</v>
      </c>
      <c r="R12">
        <f>Rel_IS!R12/Rel_IS!R$27</f>
        <v>3.3525032288493357E-2</v>
      </c>
      <c r="S12">
        <f>Rel_IS!S12/Rel_IS!S$27</f>
        <v>2.707920381905814E-2</v>
      </c>
      <c r="T12">
        <f>Rel_IS!T12/Rel_IS!T$27</f>
        <v>5.6298225083507299E-2</v>
      </c>
      <c r="U12">
        <f>Rel_IS!U12/Rel_IS!U$27</f>
        <v>5.4829892341425407E-2</v>
      </c>
      <c r="V12">
        <f>Rel_IS!V12/Rel_IS!V$27</f>
        <v>0.15946433024643933</v>
      </c>
      <c r="W12">
        <f>Rel_IS!W12/Rel_IS!W$27</f>
        <v>0.37898654004139215</v>
      </c>
      <c r="X12">
        <f>Rel_IS!X12/Rel_IS!X$27</f>
        <v>9.1831553176217662E-2</v>
      </c>
      <c r="Y12">
        <f>Rel_IS!Y12/Rel_IS!Y$27</f>
        <v>8.1942044025018493E-2</v>
      </c>
      <c r="Z12">
        <f>Rel_IS!Z12/Rel_IS!Z$27</f>
        <v>0.29064230970825622</v>
      </c>
      <c r="AA12">
        <f>Rel_IS!AA12/Rel_IS!AA$27</f>
        <v>0.31049822915876307</v>
      </c>
      <c r="AB12">
        <f>Rel_IS!AB12/Rel_IS!AB$27</f>
        <v>4.8706483754187374E-2</v>
      </c>
      <c r="AC12">
        <f>Rel_IS!AC12/Rel_IS!AC$27</f>
        <v>0.10768482971463605</v>
      </c>
      <c r="AD12">
        <f>Rel_IS!AD12/Rel_IS!AD$27</f>
        <v>0.51082747918034765</v>
      </c>
      <c r="AE12">
        <f>Rel_IS!AE12/Rel_IS!AE$27</f>
        <v>0.46860199513647766</v>
      </c>
      <c r="AF12">
        <f>Rel_IS!AF12/Rel_IS!AF$27</f>
        <v>0.20869901932328197</v>
      </c>
      <c r="AG12">
        <f>Rel_IS!AG12/Rel_IS!AG$27</f>
        <v>9.4518714463012979E-2</v>
      </c>
      <c r="AH12">
        <f>Rel_IS!AH12/Rel_IS!AH$27</f>
        <v>3.0242970411127997E-2</v>
      </c>
      <c r="AI12">
        <f>Rel_IS!AI12/Rel_IS!AI$27</f>
        <v>0.1226563722599766</v>
      </c>
      <c r="AJ12">
        <f>Rel_IS!AJ12/Rel_IS!AJ$27</f>
        <v>0.26312593469968748</v>
      </c>
      <c r="AK12">
        <f>Rel_IS!AK12/Rel_IS!AK$27</f>
        <v>0.1437391508715711</v>
      </c>
      <c r="AL12">
        <f>Rel_IS!AL12/Rel_IS!AL$27</f>
        <v>0.31335829093634843</v>
      </c>
      <c r="AM12">
        <f>Rel_IS!AM12/Rel_IS!AM$27</f>
        <v>8.2361308286845847E-2</v>
      </c>
      <c r="AN12">
        <f>Rel_IS!AN12/Rel_IS!AN$27</f>
        <v>0.20888376128643363</v>
      </c>
      <c r="AO12">
        <f>Rel_IS!AO12/Rel_IS!AO$27</f>
        <v>0.14473162589811747</v>
      </c>
      <c r="AP12">
        <f>Rel_IS!AP12/Rel_IS!AP$27</f>
        <v>8.4235814754992352E-2</v>
      </c>
      <c r="AQ12">
        <f>Rel_IS!AQ12/Rel_IS!AQ$27</f>
        <v>3.4707053028822446E-2</v>
      </c>
      <c r="AR12">
        <f>Rel_IS!AR12/Rel_IS!AR$27</f>
        <v>5.2458199725946376E-2</v>
      </c>
      <c r="AS12">
        <f>Rel_IS!AS12/Rel_IS!AS$27</f>
        <v>5.9476805368262969E-2</v>
      </c>
      <c r="AT12">
        <f>Rel_IS!AT12/Rel_IS!AT$27</f>
        <v>7.8605642611548884E-2</v>
      </c>
      <c r="AU12">
        <f>Rel_IS!AU12/Rel_IS!AU$27</f>
        <v>8.6837429226869628E-2</v>
      </c>
      <c r="AV12">
        <f>Rel_IS!AV12/Rel_IS!AV$27</f>
        <v>0.10491550571010619</v>
      </c>
    </row>
    <row r="13" spans="1:48">
      <c r="A13" t="s">
        <v>13</v>
      </c>
      <c r="B13">
        <v>16.399999999999999</v>
      </c>
      <c r="C13">
        <f>Rel_IS!C13/Rel_IS!C$27</f>
        <v>3.6068172501176159E-3</v>
      </c>
      <c r="D13">
        <f>Rel_IS!D13/Rel_IS!D$27</f>
        <v>7.2927398733282859E-3</v>
      </c>
      <c r="E13">
        <f>Rel_IS!E13/Rel_IS!E$27</f>
        <v>3.4315456679491975E-3</v>
      </c>
      <c r="F13">
        <f>Rel_IS!F13/Rel_IS!F$27</f>
        <v>5.4377771854054622E-3</v>
      </c>
      <c r="G13">
        <f>Rel_IS!G13/Rel_IS!G$27</f>
        <v>8.2176564862114013E-3</v>
      </c>
      <c r="H13">
        <f>Rel_IS!H13/Rel_IS!H$27</f>
        <v>4.0475419492074869E-3</v>
      </c>
      <c r="I13">
        <f>Rel_IS!I13/Rel_IS!I$27</f>
        <v>2.9493028060652185E-3</v>
      </c>
      <c r="J13">
        <f>Rel_IS!J13/Rel_IS!J$27</f>
        <v>3.5123960508979825E-3</v>
      </c>
      <c r="K13">
        <f>Rel_IS!K13/Rel_IS!K$27</f>
        <v>8.8316567055169038E-3</v>
      </c>
      <c r="L13">
        <f>Rel_IS!L13/Rel_IS!L$27</f>
        <v>1.0466755791142561E-2</v>
      </c>
      <c r="M13">
        <f>Rel_IS!M13/Rel_IS!M$27</f>
        <v>2.8315900498109563E-3</v>
      </c>
      <c r="N13">
        <f>Rel_IS!N13/Rel_IS!N$27</f>
        <v>2.6724211711282677E-3</v>
      </c>
      <c r="O13">
        <f>Rel_IS!O13/Rel_IS!O$27</f>
        <v>9.4848999649546073E-3</v>
      </c>
      <c r="P13">
        <f>Rel_IS!P13/Rel_IS!P$27</f>
        <v>0</v>
      </c>
      <c r="Q13">
        <f>Rel_IS!Q13/Rel_IS!Q$27</f>
        <v>3.2795610432348843E-3</v>
      </c>
      <c r="R13">
        <f>Rel_IS!R13/Rel_IS!R$27</f>
        <v>2.6895024216705451E-3</v>
      </c>
      <c r="S13">
        <f>Rel_IS!S13/Rel_IS!S$27</f>
        <v>1.134790748314113E-3</v>
      </c>
      <c r="T13">
        <f>Rel_IS!T13/Rel_IS!T$27</f>
        <v>2.2676787512089991E-3</v>
      </c>
      <c r="U13">
        <f>Rel_IS!U13/Rel_IS!U$27</f>
        <v>3.2939689616773103E-3</v>
      </c>
      <c r="V13">
        <f>Rel_IS!V13/Rel_IS!V$27</f>
        <v>6.0900139439520129E-3</v>
      </c>
      <c r="W13">
        <f>Rel_IS!W13/Rel_IS!W$27</f>
        <v>1.2296092632280471E-2</v>
      </c>
      <c r="X13">
        <f>Rel_IS!X13/Rel_IS!X$27</f>
        <v>3.3166450799444248E-3</v>
      </c>
      <c r="Y13">
        <f>Rel_IS!Y13/Rel_IS!Y$27</f>
        <v>1.9874103979014676E-3</v>
      </c>
      <c r="Z13">
        <f>Rel_IS!Z13/Rel_IS!Z$27</f>
        <v>9.9665220633840309E-3</v>
      </c>
      <c r="AA13">
        <f>Rel_IS!AA13/Rel_IS!AA$27</f>
        <v>1.5858137937169236E-2</v>
      </c>
      <c r="AB13">
        <f>Rel_IS!AB13/Rel_IS!AB$27</f>
        <v>2.4967706820822489E-3</v>
      </c>
      <c r="AC13">
        <f>Rel_IS!AC13/Rel_IS!AC$27</f>
        <v>4.7085863553846634E-3</v>
      </c>
      <c r="AD13">
        <f>Rel_IS!AD13/Rel_IS!AD$27</f>
        <v>1.4305201510024989E-2</v>
      </c>
      <c r="AE13">
        <f>Rel_IS!AE13/Rel_IS!AE$27</f>
        <v>1.0329818690309321E-2</v>
      </c>
      <c r="AF13">
        <f>Rel_IS!AF13/Rel_IS!AF$27</f>
        <v>7.6671965299837967E-3</v>
      </c>
      <c r="AG13">
        <f>Rel_IS!AG13/Rel_IS!AG$27</f>
        <v>7.9622302495815662E-3</v>
      </c>
      <c r="AH13">
        <f>Rel_IS!AH13/Rel_IS!AH$27</f>
        <v>0</v>
      </c>
      <c r="AI13">
        <f>Rel_IS!AI13/Rel_IS!AI$27</f>
        <v>8.799368343606534E-3</v>
      </c>
      <c r="AJ13">
        <f>Rel_IS!AJ13/Rel_IS!AJ$27</f>
        <v>1.4137547117646644E-2</v>
      </c>
      <c r="AK13">
        <f>Rel_IS!AK13/Rel_IS!AK$27</f>
        <v>7.6312668891296139E-3</v>
      </c>
      <c r="AL13">
        <f>Rel_IS!AL13/Rel_IS!AL$27</f>
        <v>1.3749029935481291E-2</v>
      </c>
      <c r="AM13">
        <f>Rel_IS!AM13/Rel_IS!AM$27</f>
        <v>3.1745046280757909E-3</v>
      </c>
      <c r="AN13">
        <f>Rel_IS!AN13/Rel_IS!AN$27</f>
        <v>6.4796924221231806E-3</v>
      </c>
      <c r="AO13">
        <f>Rel_IS!AO13/Rel_IS!AO$27</f>
        <v>4.3364096982889365E-3</v>
      </c>
      <c r="AP13">
        <f>Rel_IS!AP13/Rel_IS!AP$27</f>
        <v>4.5439475093980702E-3</v>
      </c>
      <c r="AQ13">
        <f>Rel_IS!AQ13/Rel_IS!AQ$27</f>
        <v>0</v>
      </c>
      <c r="AR13">
        <f>Rel_IS!AR13/Rel_IS!AR$27</f>
        <v>0</v>
      </c>
      <c r="AS13">
        <f>Rel_IS!AS13/Rel_IS!AS$27</f>
        <v>0</v>
      </c>
      <c r="AT13">
        <f>Rel_IS!AT13/Rel_IS!AT$27</f>
        <v>0</v>
      </c>
      <c r="AU13">
        <f>Rel_IS!AU13/Rel_IS!AU$27</f>
        <v>4.7264072945268831E-3</v>
      </c>
      <c r="AV13">
        <f>Rel_IS!AV13/Rel_IS!AV$27</f>
        <v>7.4881153270060985E-3</v>
      </c>
    </row>
    <row r="14" spans="1:48">
      <c r="A14" t="s">
        <v>14</v>
      </c>
      <c r="B14">
        <v>18.899999999999999</v>
      </c>
      <c r="C14">
        <f>Rel_IS!C14/Rel_IS!C$27</f>
        <v>8.8648274921570066E-3</v>
      </c>
      <c r="D14">
        <f>Rel_IS!D14/Rel_IS!D$27</f>
        <v>1.0819301246557939E-2</v>
      </c>
      <c r="E14">
        <f>Rel_IS!E14/Rel_IS!E$27</f>
        <v>9.7216293647031451E-3</v>
      </c>
      <c r="F14">
        <f>Rel_IS!F14/Rel_IS!F$27</f>
        <v>1.1507539445378598E-2</v>
      </c>
      <c r="G14">
        <f>Rel_IS!G14/Rel_IS!G$27</f>
        <v>1.0360900526169895E-2</v>
      </c>
      <c r="H14">
        <f>Rel_IS!H14/Rel_IS!H$27</f>
        <v>6.9528101532082597E-3</v>
      </c>
      <c r="I14">
        <f>Rel_IS!I14/Rel_IS!I$27</f>
        <v>6.3581375594803161E-3</v>
      </c>
      <c r="J14">
        <f>Rel_IS!J14/Rel_IS!J$27</f>
        <v>6.4726141025076055E-3</v>
      </c>
      <c r="K14">
        <f>Rel_IS!K14/Rel_IS!K$27</f>
        <v>6.3508450220094506E-3</v>
      </c>
      <c r="L14">
        <f>Rel_IS!L14/Rel_IS!L$27</f>
        <v>6.0132278442108994E-3</v>
      </c>
      <c r="M14">
        <f>Rel_IS!M14/Rel_IS!M$27</f>
        <v>7.8043832710404095E-3</v>
      </c>
      <c r="N14">
        <f>Rel_IS!N14/Rel_IS!N$27</f>
        <v>5.0377353384475406E-3</v>
      </c>
      <c r="O14">
        <f>Rel_IS!O14/Rel_IS!O$27</f>
        <v>7.99550846473371E-3</v>
      </c>
      <c r="P14">
        <f>Rel_IS!P14/Rel_IS!P$27</f>
        <v>6.1094207282819434E-3</v>
      </c>
      <c r="Q14">
        <f>Rel_IS!Q14/Rel_IS!Q$27</f>
        <v>4.8249619545684044E-3</v>
      </c>
      <c r="R14">
        <f>Rel_IS!R14/Rel_IS!R$27</f>
        <v>4.4848900126989175E-3</v>
      </c>
      <c r="S14">
        <f>Rel_IS!S14/Rel_IS!S$27</f>
        <v>5.043760664038258E-3</v>
      </c>
      <c r="T14">
        <f>Rel_IS!T14/Rel_IS!T$27</f>
        <v>7.4943655713632321E-3</v>
      </c>
      <c r="U14">
        <f>Rel_IS!U14/Rel_IS!U$27</f>
        <v>5.2186096619258786E-3</v>
      </c>
      <c r="V14">
        <f>Rel_IS!V14/Rel_IS!V$27</f>
        <v>1.1985027590868129E-2</v>
      </c>
      <c r="W14">
        <f>Rel_IS!W14/Rel_IS!W$27</f>
        <v>1.2133764061194506E-2</v>
      </c>
      <c r="X14">
        <f>Rel_IS!X14/Rel_IS!X$27</f>
        <v>1.0534147043191958E-2</v>
      </c>
      <c r="Y14">
        <f>Rel_IS!Y14/Rel_IS!Y$27</f>
        <v>1.081531649677636E-2</v>
      </c>
      <c r="Z14">
        <f>Rel_IS!Z14/Rel_IS!Z$27</f>
        <v>1.4402938895595515E-2</v>
      </c>
      <c r="AA14">
        <f>Rel_IS!AA14/Rel_IS!AA$27</f>
        <v>1.5168801574866638E-2</v>
      </c>
      <c r="AB14">
        <f>Rel_IS!AB14/Rel_IS!AB$27</f>
        <v>7.8693458923788824E-3</v>
      </c>
      <c r="AC14">
        <f>Rel_IS!AC14/Rel_IS!AC$27</f>
        <v>7.2750144674500845E-3</v>
      </c>
      <c r="AD14">
        <f>Rel_IS!AD14/Rel_IS!AD$27</f>
        <v>1.764981701091986E-2</v>
      </c>
      <c r="AE14">
        <f>Rel_IS!AE14/Rel_IS!AE$27</f>
        <v>1.3749907547523173E-2</v>
      </c>
      <c r="AF14">
        <f>Rel_IS!AF14/Rel_IS!AF$27</f>
        <v>1.9001510548322973E-2</v>
      </c>
      <c r="AG14">
        <f>Rel_IS!AG14/Rel_IS!AG$27</f>
        <v>8.2516703969117075E-3</v>
      </c>
      <c r="AH14">
        <f>Rel_IS!AH14/Rel_IS!AH$27</f>
        <v>3.778794351770854E-3</v>
      </c>
      <c r="AI14">
        <f>Rel_IS!AI14/Rel_IS!AI$27</f>
        <v>9.0336346042305931E-3</v>
      </c>
      <c r="AJ14">
        <f>Rel_IS!AJ14/Rel_IS!AJ$27</f>
        <v>1.6317170471553028E-2</v>
      </c>
      <c r="AK14">
        <f>Rel_IS!AK14/Rel_IS!AK$27</f>
        <v>1.5907791837608272E-2</v>
      </c>
      <c r="AL14">
        <f>Rel_IS!AL14/Rel_IS!AL$27</f>
        <v>1.4201997071792323E-2</v>
      </c>
      <c r="AM14">
        <f>Rel_IS!AM14/Rel_IS!AM$27</f>
        <v>1.0651560483417371E-2</v>
      </c>
      <c r="AN14">
        <f>Rel_IS!AN14/Rel_IS!AN$27</f>
        <v>1.0710330429261497E-2</v>
      </c>
      <c r="AO14">
        <f>Rel_IS!AO14/Rel_IS!AO$27</f>
        <v>1.412190115700469E-2</v>
      </c>
      <c r="AP14">
        <f>Rel_IS!AP14/Rel_IS!AP$27</f>
        <v>7.5260788693128494E-3</v>
      </c>
      <c r="AQ14">
        <f>Rel_IS!AQ14/Rel_IS!AQ$27</f>
        <v>6.2989148698225327E-3</v>
      </c>
      <c r="AR14">
        <f>Rel_IS!AR14/Rel_IS!AR$27</f>
        <v>5.4560070144170593E-3</v>
      </c>
      <c r="AS14">
        <f>Rel_IS!AS14/Rel_IS!AS$27</f>
        <v>6.9804497435776202E-3</v>
      </c>
      <c r="AT14">
        <f>Rel_IS!AT14/Rel_IS!AT$27</f>
        <v>8.1933262794108078E-3</v>
      </c>
      <c r="AU14">
        <f>Rel_IS!AU14/Rel_IS!AU$27</f>
        <v>1.5194873534216011E-2</v>
      </c>
      <c r="AV14">
        <f>Rel_IS!AV14/Rel_IS!AV$27</f>
        <v>1.0211232400104801E-2</v>
      </c>
    </row>
    <row r="15" spans="1:48">
      <c r="A15" t="s">
        <v>15</v>
      </c>
      <c r="B15">
        <v>21.7</v>
      </c>
      <c r="C15">
        <f>Rel_IS!C15/Rel_IS!C$27</f>
        <v>4.7330154524198422E-3</v>
      </c>
      <c r="D15">
        <f>Rel_IS!D15/Rel_IS!D$27</f>
        <v>3.6452638574516498E-3</v>
      </c>
      <c r="E15">
        <f>Rel_IS!E15/Rel_IS!E$27</f>
        <v>5.4366501397297021E-3</v>
      </c>
      <c r="F15">
        <f>Rel_IS!F15/Rel_IS!F$27</f>
        <v>4.3220968040041585E-3</v>
      </c>
      <c r="G15">
        <f>Rel_IS!G15/Rel_IS!G$27</f>
        <v>4.8230150084642145E-3</v>
      </c>
      <c r="H15">
        <f>Rel_IS!H15/Rel_IS!H$27</f>
        <v>3.6022078695503177E-3</v>
      </c>
      <c r="I15">
        <f>Rel_IS!I15/Rel_IS!I$27</f>
        <v>3.1729020346776562E-3</v>
      </c>
      <c r="J15">
        <f>Rel_IS!J15/Rel_IS!J$27</f>
        <v>0</v>
      </c>
      <c r="K15">
        <f>Rel_IS!K15/Rel_IS!K$27</f>
        <v>0</v>
      </c>
      <c r="L15">
        <f>Rel_IS!L15/Rel_IS!L$27</f>
        <v>0</v>
      </c>
      <c r="M15">
        <f>Rel_IS!M15/Rel_IS!M$27</f>
        <v>1.8706550875552618E-3</v>
      </c>
      <c r="N15">
        <f>Rel_IS!N15/Rel_IS!N$27</f>
        <v>0</v>
      </c>
      <c r="O15">
        <f>Rel_IS!O15/Rel_IS!O$27</f>
        <v>0</v>
      </c>
      <c r="P15">
        <f>Rel_IS!P15/Rel_IS!P$27</f>
        <v>0</v>
      </c>
      <c r="Q15">
        <f>Rel_IS!Q15/Rel_IS!Q$27</f>
        <v>0</v>
      </c>
      <c r="R15">
        <f>Rel_IS!R15/Rel_IS!R$27</f>
        <v>0</v>
      </c>
      <c r="S15">
        <f>Rel_IS!S15/Rel_IS!S$27</f>
        <v>0</v>
      </c>
      <c r="T15">
        <f>Rel_IS!T15/Rel_IS!T$27</f>
        <v>0</v>
      </c>
      <c r="U15">
        <f>Rel_IS!U15/Rel_IS!U$27</f>
        <v>0</v>
      </c>
      <c r="V15">
        <f>Rel_IS!V15/Rel_IS!V$27</f>
        <v>4.973431002319088E-3</v>
      </c>
      <c r="W15">
        <f>Rel_IS!W15/Rel_IS!W$27</f>
        <v>0</v>
      </c>
      <c r="X15">
        <f>Rel_IS!X15/Rel_IS!X$27</f>
        <v>5.7578376963012944E-3</v>
      </c>
      <c r="Y15">
        <f>Rel_IS!Y15/Rel_IS!Y$27</f>
        <v>3.7493246377721203E-3</v>
      </c>
      <c r="Z15">
        <f>Rel_IS!Z15/Rel_IS!Z$27</f>
        <v>2.90893314825727E-3</v>
      </c>
      <c r="AA15">
        <f>Rel_IS!AA15/Rel_IS!AA$27</f>
        <v>2.2468060668245095E-3</v>
      </c>
      <c r="AB15">
        <f>Rel_IS!AB15/Rel_IS!AB$27</f>
        <v>2.696364942114237E-3</v>
      </c>
      <c r="AC15">
        <f>Rel_IS!AC15/Rel_IS!AC$27</f>
        <v>0</v>
      </c>
      <c r="AD15">
        <f>Rel_IS!AD15/Rel_IS!AD$27</f>
        <v>6.6010329666778946E-3</v>
      </c>
      <c r="AE15">
        <f>Rel_IS!AE15/Rel_IS!AE$27</f>
        <v>5.2651952468338236E-3</v>
      </c>
      <c r="AF15">
        <f>Rel_IS!AF15/Rel_IS!AF$27</f>
        <v>0</v>
      </c>
      <c r="AG15">
        <f>Rel_IS!AG15/Rel_IS!AG$27</f>
        <v>0</v>
      </c>
      <c r="AH15">
        <f>Rel_IS!AH15/Rel_IS!AH$27</f>
        <v>0</v>
      </c>
      <c r="AI15">
        <f>Rel_IS!AI15/Rel_IS!AI$27</f>
        <v>2.1049160872902875E-3</v>
      </c>
      <c r="AJ15">
        <f>Rel_IS!AJ15/Rel_IS!AJ$27</f>
        <v>0</v>
      </c>
      <c r="AK15">
        <f>Rel_IS!AK15/Rel_IS!AK$27</f>
        <v>5.7416811487391445E-3</v>
      </c>
      <c r="AL15">
        <f>Rel_IS!AL15/Rel_IS!AL$27</f>
        <v>6.2933132956267193E-3</v>
      </c>
      <c r="AM15">
        <f>Rel_IS!AM15/Rel_IS!AM$27</f>
        <v>5.3852349891307704E-3</v>
      </c>
      <c r="AN15">
        <f>Rel_IS!AN15/Rel_IS!AN$27</f>
        <v>4.7344093664299586E-3</v>
      </c>
      <c r="AO15">
        <f>Rel_IS!AO15/Rel_IS!AO$27</f>
        <v>5.5395606490752499E-3</v>
      </c>
      <c r="AP15">
        <f>Rel_IS!AP15/Rel_IS!AP$27</f>
        <v>0</v>
      </c>
      <c r="AQ15">
        <f>Rel_IS!AQ15/Rel_IS!AQ$27</f>
        <v>2.4186777524184072E-3</v>
      </c>
      <c r="AR15">
        <f>Rel_IS!AR15/Rel_IS!AR$27</f>
        <v>0</v>
      </c>
      <c r="AS15">
        <f>Rel_IS!AS15/Rel_IS!AS$27</f>
        <v>3.7960138685035521E-3</v>
      </c>
      <c r="AT15">
        <f>Rel_IS!AT15/Rel_IS!AT$27</f>
        <v>3.3589446287397638E-3</v>
      </c>
      <c r="AU15">
        <f>Rel_IS!AU15/Rel_IS!AU$27</f>
        <v>4.3188173881348168E-3</v>
      </c>
      <c r="AV15">
        <f>Rel_IS!AV15/Rel_IS!AV$27</f>
        <v>4.7574228354427903E-3</v>
      </c>
    </row>
    <row r="16" spans="1:48">
      <c r="A16" t="s">
        <v>16</v>
      </c>
      <c r="B16">
        <v>23.6</v>
      </c>
      <c r="C16">
        <f>Rel_IS!C16/Rel_IS!C$27</f>
        <v>3.6756315130143422E-2</v>
      </c>
      <c r="D16">
        <f>Rel_IS!D16/Rel_IS!D$27</f>
        <v>5.8346319364723009E-2</v>
      </c>
      <c r="E16">
        <f>Rel_IS!E16/Rel_IS!E$27</f>
        <v>4.7424912628396973E-2</v>
      </c>
      <c r="F16">
        <f>Rel_IS!F16/Rel_IS!F$27</f>
        <v>0</v>
      </c>
      <c r="G16">
        <f>Rel_IS!G16/Rel_IS!G$27</f>
        <v>6.0581957949331758E-2</v>
      </c>
      <c r="H16">
        <f>Rel_IS!H16/Rel_IS!H$27</f>
        <v>4.300956919663864E-2</v>
      </c>
      <c r="I16">
        <f>Rel_IS!I16/Rel_IS!I$27</f>
        <v>4.8524735819694235E-2</v>
      </c>
      <c r="J16">
        <f>Rel_IS!J16/Rel_IS!J$27</f>
        <v>2.5650244886667083E-2</v>
      </c>
      <c r="K16">
        <f>Rel_IS!K16/Rel_IS!K$27</f>
        <v>3.6027319144506451E-2</v>
      </c>
      <c r="L16">
        <f>Rel_IS!L16/Rel_IS!L$27</f>
        <v>1.8151715511353923E-2</v>
      </c>
      <c r="M16">
        <f>Rel_IS!M16/Rel_IS!M$27</f>
        <v>2.4476830688884663E-2</v>
      </c>
      <c r="N16">
        <f>Rel_IS!N16/Rel_IS!N$27</f>
        <v>2.4090584882652141E-2</v>
      </c>
      <c r="O16">
        <f>Rel_IS!O16/Rel_IS!O$27</f>
        <v>4.7250299646778196E-2</v>
      </c>
      <c r="P16">
        <f>Rel_IS!P16/Rel_IS!P$27</f>
        <v>1.2351851185510304E-2</v>
      </c>
      <c r="Q16">
        <f>Rel_IS!Q16/Rel_IS!Q$27</f>
        <v>1.4808944715023305E-2</v>
      </c>
      <c r="R16">
        <f>Rel_IS!R16/Rel_IS!R$27</f>
        <v>1.9342481043022584E-2</v>
      </c>
      <c r="S16">
        <f>Rel_IS!S16/Rel_IS!S$27</f>
        <v>1.5654713533846829E-2</v>
      </c>
      <c r="T16">
        <f>Rel_IS!T16/Rel_IS!T$27</f>
        <v>4.0536387618098225E-2</v>
      </c>
      <c r="U16">
        <f>Rel_IS!U16/Rel_IS!U$27</f>
        <v>3.4521695481343394E-2</v>
      </c>
      <c r="V16">
        <f>Rel_IS!V16/Rel_IS!V$27</f>
        <v>7.339666838271254E-2</v>
      </c>
      <c r="W16">
        <f>Rel_IS!W16/Rel_IS!W$27</f>
        <v>9.6319166430965705E-2</v>
      </c>
      <c r="X16">
        <f>Rel_IS!X16/Rel_IS!X$27</f>
        <v>3.9927539061570781E-2</v>
      </c>
      <c r="Y16">
        <f>Rel_IS!Y16/Rel_IS!Y$27</f>
        <v>4.957394618720648E-2</v>
      </c>
      <c r="Z16">
        <f>Rel_IS!Z16/Rel_IS!Z$27</f>
        <v>8.1109853215552724E-2</v>
      </c>
      <c r="AA16">
        <f>Rel_IS!AA16/Rel_IS!AA$27</f>
        <v>9.5316219550758752E-2</v>
      </c>
      <c r="AB16">
        <f>Rel_IS!AB16/Rel_IS!AB$27</f>
        <v>2.648019872596627E-2</v>
      </c>
      <c r="AC16">
        <f>Rel_IS!AC16/Rel_IS!AC$27</f>
        <v>5.5319816086713935E-2</v>
      </c>
      <c r="AD16">
        <f>Rel_IS!AD16/Rel_IS!AD$27</f>
        <v>0.12974047409626516</v>
      </c>
      <c r="AE16">
        <f>Rel_IS!AE16/Rel_IS!AE$27</f>
        <v>9.5581109537119874E-2</v>
      </c>
      <c r="AF16">
        <f>Rel_IS!AF16/Rel_IS!AF$27</f>
        <v>8.9194250969174896E-2</v>
      </c>
      <c r="AG16">
        <f>Rel_IS!AG16/Rel_IS!AG$27</f>
        <v>3.0094882942642436E-2</v>
      </c>
      <c r="AH16">
        <f>Rel_IS!AH16/Rel_IS!AH$27</f>
        <v>1.3451796058879853E-2</v>
      </c>
      <c r="AI16">
        <f>Rel_IS!AI16/Rel_IS!AI$27</f>
        <v>6.8143897080285981E-2</v>
      </c>
      <c r="AJ16">
        <f>Rel_IS!AJ16/Rel_IS!AJ$27</f>
        <v>7.819959610635642E-2</v>
      </c>
      <c r="AK16">
        <f>Rel_IS!AK16/Rel_IS!AK$27</f>
        <v>5.4212437771281818E-2</v>
      </c>
      <c r="AL16">
        <f>Rel_IS!AL16/Rel_IS!AL$27</f>
        <v>8.3082177809407229E-2</v>
      </c>
      <c r="AM16">
        <f>Rel_IS!AM16/Rel_IS!AM$27</f>
        <v>3.6891048746374083E-2</v>
      </c>
      <c r="AN16">
        <f>Rel_IS!AN16/Rel_IS!AN$27</f>
        <v>5.9409454493738426E-2</v>
      </c>
      <c r="AO16">
        <f>Rel_IS!AO16/Rel_IS!AO$27</f>
        <v>6.4395803321949066E-2</v>
      </c>
      <c r="AP16">
        <f>Rel_IS!AP16/Rel_IS!AP$27</f>
        <v>1.8611143950949798E-2</v>
      </c>
      <c r="AQ16">
        <f>Rel_IS!AQ16/Rel_IS!AQ$27</f>
        <v>2.9918026360871795E-2</v>
      </c>
      <c r="AR16">
        <f>Rel_IS!AR16/Rel_IS!AR$27</f>
        <v>3.0599278724320257E-2</v>
      </c>
      <c r="AS16">
        <f>Rel_IS!AS16/Rel_IS!AS$27</f>
        <v>5.2921022626209006E-2</v>
      </c>
      <c r="AT16">
        <f>Rel_IS!AT16/Rel_IS!AT$27</f>
        <v>3.8232770135980428E-2</v>
      </c>
      <c r="AU16">
        <f>Rel_IS!AU16/Rel_IS!AU$27</f>
        <v>3.8757443998929102E-2</v>
      </c>
      <c r="AV16">
        <f>Rel_IS!AV16/Rel_IS!AV$27</f>
        <v>6.6355886393788421E-2</v>
      </c>
    </row>
    <row r="17" spans="1:48">
      <c r="A17" t="s">
        <v>17</v>
      </c>
      <c r="B17">
        <v>24.2</v>
      </c>
      <c r="C17">
        <f>Rel_IS!C17/Rel_IS!C$27</f>
        <v>2.2287574174760789E-3</v>
      </c>
      <c r="D17">
        <f>Rel_IS!D17/Rel_IS!D$27</f>
        <v>3.7694366188217097E-3</v>
      </c>
      <c r="E17">
        <f>Rel_IS!E17/Rel_IS!E$27</f>
        <v>0</v>
      </c>
      <c r="F17">
        <f>Rel_IS!F17/Rel_IS!F$27</f>
        <v>2.3771492346484503E-3</v>
      </c>
      <c r="G17">
        <f>Rel_IS!G17/Rel_IS!G$27</f>
        <v>3.8594283675698615E-3</v>
      </c>
      <c r="H17">
        <f>Rel_IS!H17/Rel_IS!H$27</f>
        <v>2.6095897410123464E-3</v>
      </c>
      <c r="I17">
        <f>Rel_IS!I17/Rel_IS!I$27</f>
        <v>0</v>
      </c>
      <c r="J17">
        <f>Rel_IS!J17/Rel_IS!J$27</f>
        <v>0</v>
      </c>
      <c r="K17">
        <f>Rel_IS!K17/Rel_IS!K$27</f>
        <v>0</v>
      </c>
      <c r="L17">
        <f>Rel_IS!L17/Rel_IS!L$27</f>
        <v>0</v>
      </c>
      <c r="M17">
        <f>Rel_IS!M17/Rel_IS!M$27</f>
        <v>9.7709513665059089E-4</v>
      </c>
      <c r="N17">
        <f>Rel_IS!N17/Rel_IS!N$27</f>
        <v>0</v>
      </c>
      <c r="O17">
        <f>Rel_IS!O17/Rel_IS!O$27</f>
        <v>0</v>
      </c>
      <c r="P17">
        <f>Rel_IS!P17/Rel_IS!P$27</f>
        <v>0</v>
      </c>
      <c r="Q17">
        <f>Rel_IS!Q17/Rel_IS!Q$27</f>
        <v>0</v>
      </c>
      <c r="R17">
        <f>Rel_IS!R17/Rel_IS!R$27</f>
        <v>4.9974555592239363E-4</v>
      </c>
      <c r="S17">
        <f>Rel_IS!S17/Rel_IS!S$27</f>
        <v>0</v>
      </c>
      <c r="T17">
        <f>Rel_IS!T17/Rel_IS!T$27</f>
        <v>1.7778487236120052E-3</v>
      </c>
      <c r="U17">
        <f>Rel_IS!U17/Rel_IS!U$27</f>
        <v>0</v>
      </c>
      <c r="V17">
        <f>Rel_IS!V17/Rel_IS!V$27</f>
        <v>2.6967998732494686E-3</v>
      </c>
      <c r="W17">
        <f>Rel_IS!W17/Rel_IS!W$27</f>
        <v>5.1364291856771062E-3</v>
      </c>
      <c r="X17">
        <f>Rel_IS!X17/Rel_IS!X$27</f>
        <v>2.0904751424224914E-3</v>
      </c>
      <c r="Y17">
        <f>Rel_IS!Y17/Rel_IS!Y$27</f>
        <v>1.9530592646171481E-3</v>
      </c>
      <c r="Z17">
        <f>Rel_IS!Z17/Rel_IS!Z$27</f>
        <v>5.5314360711059326E-3</v>
      </c>
      <c r="AA17">
        <f>Rel_IS!AA17/Rel_IS!AA$27</f>
        <v>8.4574866051842675E-3</v>
      </c>
      <c r="AB17">
        <f>Rel_IS!AB17/Rel_IS!AB$27</f>
        <v>9.2752123952586783E-4</v>
      </c>
      <c r="AC17">
        <f>Rel_IS!AC17/Rel_IS!AC$27</f>
        <v>2.8022209557269223E-3</v>
      </c>
      <c r="AD17">
        <f>Rel_IS!AD17/Rel_IS!AD$27</f>
        <v>7.9514587139788064E-3</v>
      </c>
      <c r="AE17">
        <f>Rel_IS!AE17/Rel_IS!AE$27</f>
        <v>5.831859238152398E-3</v>
      </c>
      <c r="AF17">
        <f>Rel_IS!AF17/Rel_IS!AF$27</f>
        <v>4.7222817276247409E-3</v>
      </c>
      <c r="AG17">
        <f>Rel_IS!AG17/Rel_IS!AG$27</f>
        <v>0</v>
      </c>
      <c r="AH17">
        <f>Rel_IS!AH17/Rel_IS!AH$27</f>
        <v>0</v>
      </c>
      <c r="AI17">
        <f>Rel_IS!AI17/Rel_IS!AI$27</f>
        <v>3.056188823653298E-3</v>
      </c>
      <c r="AJ17">
        <f>Rel_IS!AJ17/Rel_IS!AJ$27</f>
        <v>4.8299459760371031E-3</v>
      </c>
      <c r="AK17">
        <f>Rel_IS!AK17/Rel_IS!AK$27</f>
        <v>3.663723289264073E-3</v>
      </c>
      <c r="AL17">
        <f>Rel_IS!AL17/Rel_IS!AL$27</f>
        <v>3.7497235646859104E-3</v>
      </c>
      <c r="AM17">
        <f>Rel_IS!AM17/Rel_IS!AM$27</f>
        <v>0</v>
      </c>
      <c r="AN17">
        <f>Rel_IS!AN17/Rel_IS!AN$27</f>
        <v>3.6658764245165575E-3</v>
      </c>
      <c r="AO17">
        <f>Rel_IS!AO17/Rel_IS!AO$27</f>
        <v>3.5035396728107376E-3</v>
      </c>
      <c r="AP17">
        <f>Rel_IS!AP17/Rel_IS!AP$27</f>
        <v>0</v>
      </c>
      <c r="AQ17">
        <f>Rel_IS!AQ17/Rel_IS!AQ$27</f>
        <v>0</v>
      </c>
      <c r="AR17">
        <f>Rel_IS!AR17/Rel_IS!AR$27</f>
        <v>0</v>
      </c>
      <c r="AS17">
        <f>Rel_IS!AS17/Rel_IS!AS$27</f>
        <v>0</v>
      </c>
      <c r="AT17">
        <f>Rel_IS!AT17/Rel_IS!AT$27</f>
        <v>0</v>
      </c>
      <c r="AU17">
        <f>Rel_IS!AU17/Rel_IS!AU$27</f>
        <v>0</v>
      </c>
      <c r="AV17">
        <f>Rel_IS!AV17/Rel_IS!AV$27</f>
        <v>5.0140581850468781E-3</v>
      </c>
    </row>
    <row r="18" spans="1:48" s="2" customFormat="1">
      <c r="A18" s="3" t="s">
        <v>18</v>
      </c>
      <c r="B18" s="4">
        <v>24.9</v>
      </c>
      <c r="C18" s="4">
        <f>Rel_IS!C18/Rel_IS!C$27</f>
        <v>0.25150905432595572</v>
      </c>
      <c r="D18" s="4">
        <f>Rel_IS!D18/Rel_IS!D$27</f>
        <v>0.24201355275895453</v>
      </c>
      <c r="E18" s="4">
        <f>Rel_IS!E18/Rel_IS!E$27</f>
        <v>0.24172105390379506</v>
      </c>
      <c r="F18" s="4">
        <f>Rel_IS!F18/Rel_IS!F$27</f>
        <v>0.24254183846713556</v>
      </c>
      <c r="G18" s="4">
        <f>Rel_IS!G18/Rel_IS!G$27</f>
        <v>0.23679848448969928</v>
      </c>
      <c r="H18" s="4">
        <f>Rel_IS!H18/Rel_IS!H$27</f>
        <v>0.23747328425552125</v>
      </c>
      <c r="I18" s="4">
        <f>Rel_IS!I18/Rel_IS!I$27</f>
        <v>0.24125452352231608</v>
      </c>
      <c r="J18" s="4">
        <f>Rel_IS!J18/Rel_IS!J$27</f>
        <v>0.25207965717166625</v>
      </c>
      <c r="K18" s="4">
        <f>Rel_IS!K18/Rel_IS!K$27</f>
        <v>0.23934897079942558</v>
      </c>
      <c r="L18" s="4">
        <f>Rel_IS!L18/Rel_IS!L$27</f>
        <v>0.23657440264963328</v>
      </c>
      <c r="M18" s="4">
        <f>Rel_IS!M18/Rel_IS!M$27</f>
        <v>0.26274303730951132</v>
      </c>
      <c r="N18" s="4">
        <f>Rel_IS!N18/Rel_IS!N$27</f>
        <v>0.24295432458697766</v>
      </c>
      <c r="O18" s="4">
        <f>Rel_IS!O18/Rel_IS!O$27</f>
        <v>0.24570024570024568</v>
      </c>
      <c r="P18" s="4">
        <f>Rel_IS!P18/Rel_IS!P$27</f>
        <v>0.24067388688327315</v>
      </c>
      <c r="Q18" s="4">
        <f>Rel_IS!Q18/Rel_IS!Q$27</f>
        <v>0.23894862604540026</v>
      </c>
      <c r="R18" s="4">
        <f>Rel_IS!R18/Rel_IS!R$27</f>
        <v>0.24497795198432143</v>
      </c>
      <c r="S18" s="4">
        <f>Rel_IS!S18/Rel_IS!S$27</f>
        <v>0.26315789473684209</v>
      </c>
      <c r="T18" s="4">
        <f>Rel_IS!T18/Rel_IS!T$27</f>
        <v>0.23685457129322593</v>
      </c>
      <c r="U18" s="4">
        <f>Rel_IS!U18/Rel_IS!U$27</f>
        <v>0.26239832065074786</v>
      </c>
      <c r="V18" s="4">
        <f>Rel_IS!V18/Rel_IS!V$27</f>
        <v>0.24003840614498317</v>
      </c>
      <c r="W18" s="4">
        <f>Rel_IS!W18/Rel_IS!W$27</f>
        <v>0.25329280648429586</v>
      </c>
      <c r="X18" s="4">
        <f>Rel_IS!X18/Rel_IS!X$27</f>
        <v>0.26021337496747332</v>
      </c>
      <c r="Y18" s="4">
        <f>Rel_IS!Y18/Rel_IS!Y$27</f>
        <v>0.24177949709864602</v>
      </c>
      <c r="Z18" s="4">
        <f>Rel_IS!Z18/Rel_IS!Z$27</f>
        <v>0.25581990278843697</v>
      </c>
      <c r="AA18" s="4">
        <f>Rel_IS!AA18/Rel_IS!AA$27</f>
        <v>0.24061597690086622</v>
      </c>
      <c r="AB18" s="4">
        <f>Rel_IS!AB18/Rel_IS!AB$27</f>
        <v>0.24108003857280619</v>
      </c>
      <c r="AC18" s="4">
        <f>Rel_IS!AC18/Rel_IS!AC$27</f>
        <v>0.24777006937561946</v>
      </c>
      <c r="AD18" s="4">
        <f>Rel_IS!AD18/Rel_IS!AD$27</f>
        <v>0.25477707006369427</v>
      </c>
      <c r="AE18" s="4">
        <f>Rel_IS!AE18/Rel_IS!AE$27</f>
        <v>0.24172105390379506</v>
      </c>
      <c r="AF18" s="4">
        <f>Rel_IS!AF18/Rel_IS!AF$27</f>
        <v>0.24648755237860487</v>
      </c>
      <c r="AG18" s="4">
        <f>Rel_IS!AG18/Rel_IS!AG$27</f>
        <v>0.24084778420038536</v>
      </c>
      <c r="AH18" s="4">
        <f>Rel_IS!AH18/Rel_IS!AH$27</f>
        <v>0.26021337496747332</v>
      </c>
      <c r="AI18" s="4">
        <f>Rel_IS!AI18/Rel_IS!AI$27</f>
        <v>0.2391772303276728</v>
      </c>
      <c r="AJ18" s="4">
        <f>Rel_IS!AJ18/Rel_IS!AJ$27</f>
        <v>0.25786487880350695</v>
      </c>
      <c r="AK18" s="4">
        <f>Rel_IS!AK18/Rel_IS!AK$27</f>
        <v>0.23992322456813819</v>
      </c>
      <c r="AL18" s="4">
        <f>Rel_IS!AL18/Rel_IS!AL$27</f>
        <v>0.25025025025025027</v>
      </c>
      <c r="AM18" s="4">
        <f>Rel_IS!AM18/Rel_IS!AM$27</f>
        <v>0.24366471734892786</v>
      </c>
      <c r="AN18" s="4">
        <f>Rel_IS!AN18/Rel_IS!AN$27</f>
        <v>0.26102845210127906</v>
      </c>
      <c r="AO18" s="4">
        <f>Rel_IS!AO18/Rel_IS!AO$27</f>
        <v>0.24242424242424243</v>
      </c>
      <c r="AP18" s="4">
        <f>Rel_IS!AP18/Rel_IS!AP$27</f>
        <v>0.24777006937561946</v>
      </c>
      <c r="AQ18" s="4">
        <f>Rel_IS!AQ18/Rel_IS!AQ$27</f>
        <v>0.24090580582992052</v>
      </c>
      <c r="AR18" s="4">
        <f>Rel_IS!AR18/Rel_IS!AR$27</f>
        <v>0.25793139025019346</v>
      </c>
      <c r="AS18" s="4">
        <f>Rel_IS!AS18/Rel_IS!AS$27</f>
        <v>0.23786869647954331</v>
      </c>
      <c r="AT18" s="4">
        <f>Rel_IS!AT18/Rel_IS!AT$27</f>
        <v>0.25265285497726125</v>
      </c>
      <c r="AU18" s="4">
        <f>Rel_IS!AU18/Rel_IS!AU$27</f>
        <v>0.26441036488630354</v>
      </c>
      <c r="AV18" s="4">
        <f>Rel_IS!AV18/Rel_IS!AV$27</f>
        <v>0.24624476729869491</v>
      </c>
    </row>
    <row r="19" spans="1:48">
      <c r="A19" t="s">
        <v>19</v>
      </c>
      <c r="B19">
        <v>26.3</v>
      </c>
      <c r="C19">
        <f>Rel_IS!C19/Rel_IS!C$27</f>
        <v>4.0325904623316035E-3</v>
      </c>
      <c r="D19">
        <f>Rel_IS!D19/Rel_IS!D$27</f>
        <v>4.6424685320555015E-3</v>
      </c>
      <c r="E19">
        <f>Rel_IS!E19/Rel_IS!E$27</f>
        <v>4.5097565438924027E-3</v>
      </c>
      <c r="F19">
        <f>Rel_IS!F19/Rel_IS!F$27</f>
        <v>3.1886009619062458E-3</v>
      </c>
      <c r="G19">
        <f>Rel_IS!G19/Rel_IS!G$27</f>
        <v>2.1141628769488501E-3</v>
      </c>
      <c r="H19">
        <f>Rel_IS!H19/Rel_IS!H$27</f>
        <v>3.2028032601312709E-3</v>
      </c>
      <c r="I19">
        <f>Rel_IS!I19/Rel_IS!I$27</f>
        <v>4.2020098195174492E-3</v>
      </c>
      <c r="J19">
        <f>Rel_IS!J19/Rel_IS!J$27</f>
        <v>2.77373368448909E-3</v>
      </c>
      <c r="K19">
        <f>Rel_IS!K19/Rel_IS!K$27</f>
        <v>1.2761886062387444E-2</v>
      </c>
      <c r="L19">
        <f>Rel_IS!L19/Rel_IS!L$27</f>
        <v>2.3731419536942148E-3</v>
      </c>
      <c r="M19">
        <f>Rel_IS!M19/Rel_IS!M$27</f>
        <v>5.142422009912993E-3</v>
      </c>
      <c r="N19">
        <f>Rel_IS!N19/Rel_IS!N$27</f>
        <v>3.5558485793867143E-3</v>
      </c>
      <c r="O19">
        <f>Rel_IS!O19/Rel_IS!O$27</f>
        <v>2.3555027782068585E-3</v>
      </c>
      <c r="P19">
        <f>Rel_IS!P19/Rel_IS!P$27</f>
        <v>0</v>
      </c>
      <c r="Q19">
        <f>Rel_IS!Q19/Rel_IS!Q$27</f>
        <v>1.9540092715840556E-3</v>
      </c>
      <c r="R19">
        <f>Rel_IS!R19/Rel_IS!R$27</f>
        <v>2.1272977541397799E-3</v>
      </c>
      <c r="S19">
        <f>Rel_IS!S19/Rel_IS!S$27</f>
        <v>1.8547524539632269E-3</v>
      </c>
      <c r="T19">
        <f>Rel_IS!T19/Rel_IS!T$27</f>
        <v>5.7159799507435763E-3</v>
      </c>
      <c r="U19">
        <f>Rel_IS!U19/Rel_IS!U$27</f>
        <v>4.0953168154033914E-3</v>
      </c>
      <c r="V19">
        <f>Rel_IS!V19/Rel_IS!V$27</f>
        <v>0</v>
      </c>
      <c r="W19">
        <f>Rel_IS!W19/Rel_IS!W$27</f>
        <v>0</v>
      </c>
      <c r="X19">
        <f>Rel_IS!X19/Rel_IS!X$27</f>
        <v>3.9291553227419349E-3</v>
      </c>
      <c r="Y19">
        <f>Rel_IS!Y19/Rel_IS!Y$27</f>
        <v>9.6754873364612148E-3</v>
      </c>
      <c r="Z19">
        <f>Rel_IS!Z19/Rel_IS!Z$27</f>
        <v>5.0127698397798856E-3</v>
      </c>
      <c r="AA19">
        <f>Rel_IS!AA19/Rel_IS!AA$27</f>
        <v>4.439806814826512E-3</v>
      </c>
      <c r="AB19">
        <f>Rel_IS!AB19/Rel_IS!AB$27</f>
        <v>4.2750441890347093E-3</v>
      </c>
      <c r="AC19">
        <f>Rel_IS!AC19/Rel_IS!AC$27</f>
        <v>4.9371846462812992E-3</v>
      </c>
      <c r="AD19">
        <f>Rel_IS!AD19/Rel_IS!AD$27</f>
        <v>6.310762864105493E-3</v>
      </c>
      <c r="AE19">
        <f>Rel_IS!AE19/Rel_IS!AE$27</f>
        <v>4.1309635607966926E-3</v>
      </c>
      <c r="AF19">
        <f>Rel_IS!AF19/Rel_IS!AF$27</f>
        <v>4.2655945317287072E-3</v>
      </c>
      <c r="AG19">
        <f>Rel_IS!AG19/Rel_IS!AG$27</f>
        <v>3.2323511909231918E-2</v>
      </c>
      <c r="AH19">
        <f>Rel_IS!AH19/Rel_IS!AH$27</f>
        <v>2.8606525819705937E-3</v>
      </c>
      <c r="AI19">
        <f>Rel_IS!AI19/Rel_IS!AI$27</f>
        <v>4.0101053208704074E-3</v>
      </c>
      <c r="AJ19">
        <f>Rel_IS!AJ19/Rel_IS!AJ$27</f>
        <v>4.5127182187974148E-3</v>
      </c>
      <c r="AK19">
        <f>Rel_IS!AK19/Rel_IS!AK$27</f>
        <v>7.1389500957280841E-3</v>
      </c>
      <c r="AL19">
        <f>Rel_IS!AL19/Rel_IS!AL$27</f>
        <v>4.8383179242478345E-3</v>
      </c>
      <c r="AM19">
        <f>Rel_IS!AM19/Rel_IS!AM$27</f>
        <v>5.1909898081930403E-3</v>
      </c>
      <c r="AN19">
        <f>Rel_IS!AN19/Rel_IS!AN$27</f>
        <v>0</v>
      </c>
      <c r="AO19">
        <f>Rel_IS!AO19/Rel_IS!AO$27</f>
        <v>4.2886633343431997E-3</v>
      </c>
      <c r="AP19">
        <f>Rel_IS!AP19/Rel_IS!AP$27</f>
        <v>4.3598091681965028E-3</v>
      </c>
      <c r="AQ19">
        <f>Rel_IS!AQ19/Rel_IS!AQ$27</f>
        <v>5.5675794887597432E-3</v>
      </c>
      <c r="AR19">
        <f>Rel_IS!AR19/Rel_IS!AR$27</f>
        <v>4.6837779597493617E-3</v>
      </c>
      <c r="AS19">
        <f>Rel_IS!AS19/Rel_IS!AS$27</f>
        <v>0</v>
      </c>
      <c r="AT19">
        <f>Rel_IS!AT19/Rel_IS!AT$27</f>
        <v>1.9116860363491658E-3</v>
      </c>
      <c r="AU19">
        <f>Rel_IS!AU19/Rel_IS!AU$27</f>
        <v>5.2495668742653517E-3</v>
      </c>
      <c r="AV19">
        <f>Rel_IS!AV19/Rel_IS!AV$27</f>
        <v>1.7364074055844592E-3</v>
      </c>
    </row>
    <row r="20" spans="1:48">
      <c r="A20" t="s">
        <v>23</v>
      </c>
      <c r="B20">
        <v>27.3</v>
      </c>
      <c r="C20">
        <f>Rel_IS!C20/Rel_IS!C$27</f>
        <v>1.4419758780764166E-2</v>
      </c>
      <c r="D20">
        <f>Rel_IS!D20/Rel_IS!D$27</f>
        <v>1.4958398732852341E-2</v>
      </c>
      <c r="E20">
        <f>Rel_IS!E20/Rel_IS!E$27</f>
        <v>1.5491732109597567E-2</v>
      </c>
      <c r="F20">
        <f>Rel_IS!F20/Rel_IS!F$27</f>
        <v>1.546890022982797E-2</v>
      </c>
      <c r="G20">
        <f>Rel_IS!G20/Rel_IS!G$27</f>
        <v>1.7577986159805464E-2</v>
      </c>
      <c r="H20">
        <f>Rel_IS!H20/Rel_IS!H$27</f>
        <v>8.3249454318534005E-3</v>
      </c>
      <c r="I20">
        <f>Rel_IS!I20/Rel_IS!I$27</f>
        <v>9.8478941352625367E-3</v>
      </c>
      <c r="J20">
        <f>Rel_IS!J20/Rel_IS!J$27</f>
        <v>6.0307731338308575E-3</v>
      </c>
      <c r="K20">
        <f>Rel_IS!K20/Rel_IS!K$27</f>
        <v>1.232089849789283E-2</v>
      </c>
      <c r="L20">
        <f>Rel_IS!L20/Rel_IS!L$27</f>
        <v>6.556528065750823E-3</v>
      </c>
      <c r="M20">
        <f>Rel_IS!M20/Rel_IS!M$27</f>
        <v>6.6731799877740271E-3</v>
      </c>
      <c r="N20">
        <f>Rel_IS!N20/Rel_IS!N$27</f>
        <v>7.3598346334782204E-3</v>
      </c>
      <c r="O20">
        <f>Rel_IS!O20/Rel_IS!O$27</f>
        <v>1.0056008139336121E-2</v>
      </c>
      <c r="P20">
        <f>Rel_IS!P20/Rel_IS!P$27</f>
        <v>5.8559835527883554E-3</v>
      </c>
      <c r="Q20">
        <f>Rel_IS!Q20/Rel_IS!Q$27</f>
        <v>6.0308466640121329E-3</v>
      </c>
      <c r="R20">
        <f>Rel_IS!R20/Rel_IS!R$27</f>
        <v>5.8426449933244281E-3</v>
      </c>
      <c r="S20">
        <f>Rel_IS!S20/Rel_IS!S$27</f>
        <v>4.6377829058054402E-3</v>
      </c>
      <c r="T20">
        <f>Rel_IS!T20/Rel_IS!T$27</f>
        <v>9.5863779241144916E-3</v>
      </c>
      <c r="U20">
        <f>Rel_IS!U20/Rel_IS!U$27</f>
        <v>9.4328605242578068E-3</v>
      </c>
      <c r="V20">
        <f>Rel_IS!V20/Rel_IS!V$27</f>
        <v>2.3742211720964645E-2</v>
      </c>
      <c r="W20">
        <f>Rel_IS!W20/Rel_IS!W$27</f>
        <v>3.3389812188868856E-2</v>
      </c>
      <c r="X20">
        <f>Rel_IS!X20/Rel_IS!X$27</f>
        <v>2.2657057421748745E-2</v>
      </c>
      <c r="Y20">
        <f>Rel_IS!Y20/Rel_IS!Y$27</f>
        <v>2.0078411415078722E-2</v>
      </c>
      <c r="Z20">
        <f>Rel_IS!Z20/Rel_IS!Z$27</f>
        <v>2.7879263265683487E-2</v>
      </c>
      <c r="AA20">
        <f>Rel_IS!AA20/Rel_IS!AA$27</f>
        <v>4.2234518407007038E-2</v>
      </c>
      <c r="AB20">
        <f>Rel_IS!AB20/Rel_IS!AB$27</f>
        <v>8.9380160637956962E-3</v>
      </c>
      <c r="AC20">
        <f>Rel_IS!AC20/Rel_IS!AC$27</f>
        <v>1.3995185944915044E-2</v>
      </c>
      <c r="AD20">
        <f>Rel_IS!AD20/Rel_IS!AD$27</f>
        <v>5.5882556819495645E-2</v>
      </c>
      <c r="AE20">
        <f>Rel_IS!AE20/Rel_IS!AE$27</f>
        <v>2.3153625889166408E-2</v>
      </c>
      <c r="AF20">
        <f>Rel_IS!AF20/Rel_IS!AF$27</f>
        <v>3.2986129813892637E-2</v>
      </c>
      <c r="AG20">
        <f>Rel_IS!AG20/Rel_IS!AG$27</f>
        <v>1.5836740686492851E-2</v>
      </c>
      <c r="AH20">
        <f>Rel_IS!AH20/Rel_IS!AH$27</f>
        <v>4.8145331070901694E-3</v>
      </c>
      <c r="AI20">
        <f>Rel_IS!AI20/Rel_IS!AI$27</f>
        <v>1.4387266415360093E-2</v>
      </c>
      <c r="AJ20">
        <f>Rel_IS!AJ20/Rel_IS!AJ$27</f>
        <v>2.4905737424882248E-2</v>
      </c>
      <c r="AK20">
        <f>Rel_IS!AK20/Rel_IS!AK$27</f>
        <v>3.0621061568965786E-2</v>
      </c>
      <c r="AL20">
        <f>Rel_IS!AL20/Rel_IS!AL$27</f>
        <v>2.3743471773332046E-2</v>
      </c>
      <c r="AM20">
        <f>Rel_IS!AM20/Rel_IS!AM$27</f>
        <v>2.0638708166539604E-2</v>
      </c>
      <c r="AN20">
        <f>Rel_IS!AN20/Rel_IS!AN$27</f>
        <v>2.1716415302666874E-2</v>
      </c>
      <c r="AO20">
        <f>Rel_IS!AO20/Rel_IS!AO$27</f>
        <v>2.7964147816510243E-2</v>
      </c>
      <c r="AP20">
        <f>Rel_IS!AP20/Rel_IS!AP$27</f>
        <v>7.1011626982291094E-3</v>
      </c>
      <c r="AQ20">
        <f>Rel_IS!AQ20/Rel_IS!AQ$27</f>
        <v>1.0595276780061993E-2</v>
      </c>
      <c r="AR20">
        <f>Rel_IS!AR20/Rel_IS!AR$27</f>
        <v>9.2561946464594161E-3</v>
      </c>
      <c r="AS20">
        <f>Rel_IS!AS20/Rel_IS!AS$27</f>
        <v>1.3113070235864376E-2</v>
      </c>
      <c r="AT20">
        <f>Rel_IS!AT20/Rel_IS!AT$27</f>
        <v>1.4044585346967741E-2</v>
      </c>
      <c r="AU20">
        <f>Rel_IS!AU20/Rel_IS!AU$27</f>
        <v>2.0581381255202202E-2</v>
      </c>
      <c r="AV20">
        <f>Rel_IS!AV20/Rel_IS!AV$27</f>
        <v>2.0421323550293531E-2</v>
      </c>
    </row>
    <row r="21" spans="1:48">
      <c r="A21" t="s">
        <v>20</v>
      </c>
      <c r="B21">
        <v>27.7</v>
      </c>
      <c r="C21">
        <f>Rel_IS!C21/Rel_IS!C$27</f>
        <v>1.883050755368558E-2</v>
      </c>
      <c r="D21">
        <f>Rel_IS!D21/Rel_IS!D$27</f>
        <v>2.028686161855911E-2</v>
      </c>
      <c r="E21">
        <f>Rel_IS!E21/Rel_IS!E$27</f>
        <v>1.7662382318188875E-2</v>
      </c>
      <c r="F21">
        <f>Rel_IS!F21/Rel_IS!F$27</f>
        <v>2.0984495890117357E-2</v>
      </c>
      <c r="G21">
        <f>Rel_IS!G21/Rel_IS!G$27</f>
        <v>1.4582217841174369E-2</v>
      </c>
      <c r="H21">
        <f>Rel_IS!H21/Rel_IS!H$27</f>
        <v>1.5042270661573622E-2</v>
      </c>
      <c r="I21">
        <f>Rel_IS!I21/Rel_IS!I$27</f>
        <v>1.9409106616750455E-2</v>
      </c>
      <c r="J21">
        <f>Rel_IS!J21/Rel_IS!J$27</f>
        <v>1.4696656141847486E-2</v>
      </c>
      <c r="K21">
        <f>Rel_IS!K21/Rel_IS!K$27</f>
        <v>1.3129877404650469E-2</v>
      </c>
      <c r="L21">
        <f>Rel_IS!L21/Rel_IS!L$27</f>
        <v>8.2042423087913281E-3</v>
      </c>
      <c r="M21">
        <f>Rel_IS!M21/Rel_IS!M$27</f>
        <v>1.8198899240157471E-2</v>
      </c>
      <c r="N21">
        <f>Rel_IS!N21/Rel_IS!N$27</f>
        <v>7.2771230816484319E-3</v>
      </c>
      <c r="O21">
        <f>Rel_IS!O21/Rel_IS!O$27</f>
        <v>1.6552187499774381E-2</v>
      </c>
      <c r="P21">
        <f>Rel_IS!P21/Rel_IS!P$27</f>
        <v>7.2330298933276508E-3</v>
      </c>
      <c r="Q21">
        <f>Rel_IS!Q21/Rel_IS!Q$27</f>
        <v>7.3157462082604433E-3</v>
      </c>
      <c r="R21">
        <f>Rel_IS!R21/Rel_IS!R$27</f>
        <v>8.711811681404483E-3</v>
      </c>
      <c r="S21">
        <f>Rel_IS!S21/Rel_IS!S$27</f>
        <v>1.2805504603556632E-2</v>
      </c>
      <c r="T21">
        <f>Rel_IS!T21/Rel_IS!T$27</f>
        <v>3.1537754356223649E-2</v>
      </c>
      <c r="U21">
        <f>Rel_IS!U21/Rel_IS!U$27</f>
        <v>2.1291425956763442E-2</v>
      </c>
      <c r="V21">
        <f>Rel_IS!V21/Rel_IS!V$27</f>
        <v>1.4689375888465847E-2</v>
      </c>
      <c r="W21">
        <f>Rel_IS!W21/Rel_IS!W$27</f>
        <v>2.5819236717294376E-2</v>
      </c>
      <c r="X21">
        <f>Rel_IS!X21/Rel_IS!X$27</f>
        <v>1.5971992455065847E-2</v>
      </c>
      <c r="Y21">
        <f>Rel_IS!Y21/Rel_IS!Y$27</f>
        <v>2.8997507927381049E-2</v>
      </c>
      <c r="Z21">
        <f>Rel_IS!Z21/Rel_IS!Z$27</f>
        <v>2.8906915125123736E-2</v>
      </c>
      <c r="AA21">
        <f>Rel_IS!AA21/Rel_IS!AA$27</f>
        <v>3.6019028501650945E-2</v>
      </c>
      <c r="AB21">
        <f>Rel_IS!AB21/Rel_IS!AB$27</f>
        <v>1.1351687207233377E-2</v>
      </c>
      <c r="AC21">
        <f>Rel_IS!AC21/Rel_IS!AC$27</f>
        <v>1.0675433620972861E-2</v>
      </c>
      <c r="AD21">
        <f>Rel_IS!AD21/Rel_IS!AD$27</f>
        <v>4.6831832099565839E-2</v>
      </c>
      <c r="AE21">
        <f>Rel_IS!AE21/Rel_IS!AE$27</f>
        <v>3.2562828341517816E-2</v>
      </c>
      <c r="AF21">
        <f>Rel_IS!AF21/Rel_IS!AF$27</f>
        <v>2.97708511535296E-2</v>
      </c>
      <c r="AG21">
        <f>Rel_IS!AG21/Rel_IS!AG$27</f>
        <v>1.9060370348181071E-2</v>
      </c>
      <c r="AH21">
        <f>Rel_IS!AH21/Rel_IS!AH$27</f>
        <v>8.1627415315208788E-3</v>
      </c>
      <c r="AI21">
        <f>Rel_IS!AI21/Rel_IS!AI$27</f>
        <v>1.9793326222463478E-2</v>
      </c>
      <c r="AJ21">
        <f>Rel_IS!AJ21/Rel_IS!AJ$27</f>
        <v>2.2685147057181589E-2</v>
      </c>
      <c r="AK21">
        <f>Rel_IS!AK21/Rel_IS!AK$27</f>
        <v>2.1844490068074061E-2</v>
      </c>
      <c r="AL21">
        <f>Rel_IS!AL21/Rel_IS!AL$27</f>
        <v>2.2896361101845453E-2</v>
      </c>
      <c r="AM21">
        <f>Rel_IS!AM21/Rel_IS!AM$27</f>
        <v>1.0659487712458745E-2</v>
      </c>
      <c r="AN21">
        <f>Rel_IS!AN21/Rel_IS!AN$27</f>
        <v>1.7989374974643521E-2</v>
      </c>
      <c r="AO21">
        <f>Rel_IS!AO21/Rel_IS!AO$27</f>
        <v>2.5236541511170611E-2</v>
      </c>
      <c r="AP21">
        <f>Rel_IS!AP21/Rel_IS!AP$27</f>
        <v>1.0454870904974886E-2</v>
      </c>
      <c r="AQ21">
        <f>Rel_IS!AQ21/Rel_IS!AQ$27</f>
        <v>1.555960804210395E-2</v>
      </c>
      <c r="AR21">
        <f>Rel_IS!AR21/Rel_IS!AR$27</f>
        <v>1.3758742201532873E-2</v>
      </c>
      <c r="AS21">
        <f>Rel_IS!AS21/Rel_IS!AS$27</f>
        <v>2.9195605867997704E-2</v>
      </c>
      <c r="AT21">
        <f>Rel_IS!AT21/Rel_IS!AT$27</f>
        <v>1.2023431063992569E-2</v>
      </c>
      <c r="AU21">
        <f>Rel_IS!AU21/Rel_IS!AU$27</f>
        <v>1.7700778832055231E-2</v>
      </c>
      <c r="AV21">
        <f>Rel_IS!AV21/Rel_IS!AV$27</f>
        <v>1.9351525802884545E-2</v>
      </c>
    </row>
    <row r="22" spans="1:48">
      <c r="A22" t="s">
        <v>21</v>
      </c>
      <c r="B22">
        <v>29.3</v>
      </c>
      <c r="C22">
        <f>Rel_IS!C22/Rel_IS!C$27</f>
        <v>1.5664541287190137E-2</v>
      </c>
      <c r="D22">
        <f>Rel_IS!D22/Rel_IS!D$27</f>
        <v>1.4614537040596971E-2</v>
      </c>
      <c r="E22">
        <f>Rel_IS!E22/Rel_IS!E$27</f>
        <v>1.1892548192509409E-2</v>
      </c>
      <c r="F22">
        <f>Rel_IS!F22/Rel_IS!F$27</f>
        <v>1.273426195054732E-2</v>
      </c>
      <c r="G22">
        <f>Rel_IS!G22/Rel_IS!G$27</f>
        <v>1.0691649003230861E-2</v>
      </c>
      <c r="H22">
        <f>Rel_IS!H22/Rel_IS!H$27</f>
        <v>6.2582002075644936E-3</v>
      </c>
      <c r="I22">
        <f>Rel_IS!I22/Rel_IS!I$27</f>
        <v>1.4487262802395397E-2</v>
      </c>
      <c r="J22">
        <f>Rel_IS!J22/Rel_IS!J$27</f>
        <v>9.0621388707464671E-3</v>
      </c>
      <c r="K22">
        <f>Rel_IS!K22/Rel_IS!K$27</f>
        <v>5.7480701723497049E-3</v>
      </c>
      <c r="L22">
        <f>Rel_IS!L22/Rel_IS!L$27</f>
        <v>3.6562170672793811E-3</v>
      </c>
      <c r="M22">
        <f>Rel_IS!M22/Rel_IS!M$27</f>
        <v>9.6884953105949266E-3</v>
      </c>
      <c r="N22">
        <f>Rel_IS!N22/Rel_IS!N$27</f>
        <v>5.0036422138767002E-3</v>
      </c>
      <c r="O22">
        <f>Rel_IS!O22/Rel_IS!O$27</f>
        <v>7.3904830429469496E-3</v>
      </c>
      <c r="P22">
        <f>Rel_IS!P22/Rel_IS!P$27</f>
        <v>0</v>
      </c>
      <c r="Q22">
        <f>Rel_IS!Q22/Rel_IS!Q$27</f>
        <v>3.4909937643849052E-3</v>
      </c>
      <c r="R22">
        <f>Rel_IS!R22/Rel_IS!R$27</f>
        <v>5.4205320447073208E-3</v>
      </c>
      <c r="S22">
        <f>Rel_IS!S22/Rel_IS!S$27</f>
        <v>6.6125907532688169E-3</v>
      </c>
      <c r="T22">
        <f>Rel_IS!T22/Rel_IS!T$27</f>
        <v>9.6680124303718668E-3</v>
      </c>
      <c r="U22">
        <f>Rel_IS!U22/Rel_IS!U$27</f>
        <v>8.1112828812768146E-3</v>
      </c>
      <c r="V22">
        <f>Rel_IS!V22/Rel_IS!V$27</f>
        <v>7.5602596602347425E-3</v>
      </c>
      <c r="W22">
        <f>Rel_IS!W22/Rel_IS!W$27</f>
        <v>1.3534214584499616E-2</v>
      </c>
      <c r="X22">
        <f>Rel_IS!X22/Rel_IS!X$27</f>
        <v>7.797768575992594E-3</v>
      </c>
      <c r="Y22">
        <f>Rel_IS!Y22/Rel_IS!Y$27</f>
        <v>9.6174866441508782E-3</v>
      </c>
      <c r="Z22">
        <f>Rel_IS!Z22/Rel_IS!Z$27</f>
        <v>1.5121753056375951E-2</v>
      </c>
      <c r="AA22">
        <f>Rel_IS!AA22/Rel_IS!AA$27</f>
        <v>1.5189065235763669E-2</v>
      </c>
      <c r="AB22">
        <f>Rel_IS!AB22/Rel_IS!AB$27</f>
        <v>7.0472499196961016E-3</v>
      </c>
      <c r="AC22">
        <f>Rel_IS!AC22/Rel_IS!AC$27</f>
        <v>9.1217174886813711E-3</v>
      </c>
      <c r="AD22">
        <f>Rel_IS!AD22/Rel_IS!AD$27</f>
        <v>1.8152524998306312E-2</v>
      </c>
      <c r="AE22">
        <f>Rel_IS!AE22/Rel_IS!AE$27</f>
        <v>1.9886342105164049E-2</v>
      </c>
      <c r="AF22">
        <f>Rel_IS!AF22/Rel_IS!AF$27</f>
        <v>1.4218832532630114E-2</v>
      </c>
      <c r="AG22">
        <f>Rel_IS!AG22/Rel_IS!AG$27</f>
        <v>1.7239012191256634E-2</v>
      </c>
      <c r="AH22">
        <f>Rel_IS!AH22/Rel_IS!AH$27</f>
        <v>6.6026078654131369E-3</v>
      </c>
      <c r="AI22">
        <f>Rel_IS!AI22/Rel_IS!AI$27</f>
        <v>1.2796572407614244E-2</v>
      </c>
      <c r="AJ22">
        <f>Rel_IS!AJ22/Rel_IS!AJ$27</f>
        <v>1.8794447155379524E-2</v>
      </c>
      <c r="AK22">
        <f>Rel_IS!AK22/Rel_IS!AK$27</f>
        <v>1.9228525663726535E-2</v>
      </c>
      <c r="AL22">
        <f>Rel_IS!AL22/Rel_IS!AL$27</f>
        <v>1.4751313770681927E-2</v>
      </c>
      <c r="AM22">
        <f>Rel_IS!AM22/Rel_IS!AM$27</f>
        <v>8.6023076931973103E-3</v>
      </c>
      <c r="AN22">
        <f>Rel_IS!AN22/Rel_IS!AN$27</f>
        <v>1.1768288426397959E-2</v>
      </c>
      <c r="AO22">
        <f>Rel_IS!AO22/Rel_IS!AO$27</f>
        <v>1.451837177863919E-2</v>
      </c>
      <c r="AP22">
        <f>Rel_IS!AP22/Rel_IS!AP$27</f>
        <v>7.1760675414097802E-3</v>
      </c>
      <c r="AQ22">
        <f>Rel_IS!AQ22/Rel_IS!AQ$27</f>
        <v>4.6118123722842198E-3</v>
      </c>
      <c r="AR22">
        <f>Rel_IS!AR22/Rel_IS!AR$27</f>
        <v>6.0066915834370094E-3</v>
      </c>
      <c r="AS22">
        <f>Rel_IS!AS22/Rel_IS!AS$27</f>
        <v>1.016354123073855E-2</v>
      </c>
      <c r="AT22">
        <f>Rel_IS!AT22/Rel_IS!AT$27</f>
        <v>5.6649135593650583E-3</v>
      </c>
      <c r="AU22">
        <f>Rel_IS!AU22/Rel_IS!AU$27</f>
        <v>1.1568675363117517E-2</v>
      </c>
      <c r="AV22">
        <f>Rel_IS!AV22/Rel_IS!AV$27</f>
        <v>5.9689772197089354E-3</v>
      </c>
    </row>
    <row r="23" spans="1:48">
      <c r="A23" t="s">
        <v>22</v>
      </c>
      <c r="B23">
        <v>30.3</v>
      </c>
      <c r="C23">
        <f>Rel_IS!C23/Rel_IS!C$27</f>
        <v>1.9379710302939472E-3</v>
      </c>
      <c r="D23">
        <f>Rel_IS!D23/Rel_IS!D$27</f>
        <v>8.465572163233008E-4</v>
      </c>
      <c r="E23">
        <f>Rel_IS!E23/Rel_IS!E$27</f>
        <v>3.2175771367992491E-3</v>
      </c>
      <c r="F23">
        <f>Rel_IS!F23/Rel_IS!F$27</f>
        <v>2.2414764109803869E-3</v>
      </c>
      <c r="G23">
        <f>Rel_IS!G23/Rel_IS!G$27</f>
        <v>2.8101758221924155E-3</v>
      </c>
      <c r="H23">
        <f>Rel_IS!H23/Rel_IS!H$27</f>
        <v>1.3826005407732852E-3</v>
      </c>
      <c r="I23">
        <f>Rel_IS!I23/Rel_IS!I$27</f>
        <v>2.3104232396700848E-3</v>
      </c>
      <c r="J23">
        <f>Rel_IS!J23/Rel_IS!J$27</f>
        <v>0</v>
      </c>
      <c r="K23">
        <f>Rel_IS!K23/Rel_IS!K$27</f>
        <v>1.1567188090259107E-3</v>
      </c>
      <c r="L23">
        <f>Rel_IS!L23/Rel_IS!L$27</f>
        <v>0</v>
      </c>
      <c r="M23">
        <f>Rel_IS!M23/Rel_IS!M$27</f>
        <v>1.8091606644764155E-3</v>
      </c>
      <c r="N23">
        <f>Rel_IS!N23/Rel_IS!N$27</f>
        <v>1.3316170264263912E-3</v>
      </c>
      <c r="O23">
        <f>Rel_IS!O23/Rel_IS!O$27</f>
        <v>2.8754196286673531E-3</v>
      </c>
      <c r="P23">
        <f>Rel_IS!P23/Rel_IS!P$27</f>
        <v>0</v>
      </c>
      <c r="Q23">
        <f>Rel_IS!Q23/Rel_IS!Q$27</f>
        <v>0</v>
      </c>
      <c r="R23">
        <f>Rel_IS!R23/Rel_IS!R$27</f>
        <v>1.0193544685420158E-3</v>
      </c>
      <c r="S23">
        <f>Rel_IS!S23/Rel_IS!S$27</f>
        <v>0</v>
      </c>
      <c r="T23">
        <f>Rel_IS!T23/Rel_IS!T$27</f>
        <v>2.0408069650134915E-3</v>
      </c>
      <c r="U23">
        <f>Rel_IS!U23/Rel_IS!U$27</f>
        <v>1.6695585374718455E-3</v>
      </c>
      <c r="V23">
        <f>Rel_IS!V23/Rel_IS!V$27</f>
        <v>0</v>
      </c>
      <c r="W23">
        <f>Rel_IS!W23/Rel_IS!W$27</f>
        <v>3.6966197951644165E-3</v>
      </c>
      <c r="X23">
        <f>Rel_IS!X23/Rel_IS!X$27</f>
        <v>1.5223263719914917E-3</v>
      </c>
      <c r="Y23">
        <f>Rel_IS!Y23/Rel_IS!Y$27</f>
        <v>0</v>
      </c>
      <c r="Z23">
        <f>Rel_IS!Z23/Rel_IS!Z$27</f>
        <v>3.2304482700614874E-3</v>
      </c>
      <c r="AA23">
        <f>Rel_IS!AA23/Rel_IS!AA$27</f>
        <v>3.5479455380201682E-3</v>
      </c>
      <c r="AB23">
        <f>Rel_IS!AB23/Rel_IS!AB$27</f>
        <v>0</v>
      </c>
      <c r="AC23">
        <f>Rel_IS!AC23/Rel_IS!AC$27</f>
        <v>2.5555742554084081E-3</v>
      </c>
      <c r="AD23">
        <f>Rel_IS!AD23/Rel_IS!AD$27</f>
        <v>4.2968725074729371E-3</v>
      </c>
      <c r="AE23">
        <f>Rel_IS!AE23/Rel_IS!AE$27</f>
        <v>3.2119375890655613E-3</v>
      </c>
      <c r="AF23">
        <f>Rel_IS!AF23/Rel_IS!AF$27</f>
        <v>2.3510062897152996E-3</v>
      </c>
      <c r="AG23">
        <f>Rel_IS!AG23/Rel_IS!AG$27</f>
        <v>0</v>
      </c>
      <c r="AH23">
        <f>Rel_IS!AH23/Rel_IS!AH$27</f>
        <v>0</v>
      </c>
      <c r="AI23">
        <f>Rel_IS!AI23/Rel_IS!AI$27</f>
        <v>1.2238450675258559E-3</v>
      </c>
      <c r="AJ23">
        <f>Rel_IS!AJ23/Rel_IS!AJ$27</f>
        <v>4.6425407381259403E-3</v>
      </c>
      <c r="AK23">
        <f>Rel_IS!AK23/Rel_IS!AK$27</f>
        <v>2.7939884772468109E-3</v>
      </c>
      <c r="AL23">
        <f>Rel_IS!AL23/Rel_IS!AL$27</f>
        <v>3.2166687255366106E-3</v>
      </c>
      <c r="AM23">
        <f>Rel_IS!AM23/Rel_IS!AM$27</f>
        <v>0</v>
      </c>
      <c r="AN23">
        <f>Rel_IS!AN23/Rel_IS!AN$27</f>
        <v>2.7229876874598929E-3</v>
      </c>
      <c r="AO23">
        <f>Rel_IS!AO23/Rel_IS!AO$27</f>
        <v>1.9037093773376296E-3</v>
      </c>
      <c r="AP23">
        <f>Rel_IS!AP23/Rel_IS!AP$27</f>
        <v>8.8939778570398928E-4</v>
      </c>
      <c r="AQ23">
        <f>Rel_IS!AQ23/Rel_IS!AQ$27</f>
        <v>2.434055357977462E-3</v>
      </c>
      <c r="AR23">
        <f>Rel_IS!AR23/Rel_IS!AR$27</f>
        <v>0</v>
      </c>
      <c r="AS23">
        <f>Rel_IS!AS23/Rel_IS!AS$27</f>
        <v>1.0259883799080918E-3</v>
      </c>
      <c r="AT23">
        <f>Rel_IS!AT23/Rel_IS!AT$27</f>
        <v>7.817371933566869E-4</v>
      </c>
      <c r="AU23">
        <f>Rel_IS!AU23/Rel_IS!AU$27</f>
        <v>2.5666781807890515E-3</v>
      </c>
      <c r="AV23">
        <f>Rel_IS!AV23/Rel_IS!AV$27</f>
        <v>1.6196175954237321E-3</v>
      </c>
    </row>
    <row r="24" spans="1:48" s="2" customFormat="1">
      <c r="A24" s="3" t="s">
        <v>24</v>
      </c>
      <c r="B24" s="4">
        <v>37.5</v>
      </c>
      <c r="C24" s="4">
        <f>Rel_IS!C24/Rel_IS!C$27</f>
        <v>0.25150905432595572</v>
      </c>
      <c r="D24" s="4">
        <f>Rel_IS!D24/Rel_IS!D$27</f>
        <v>0.24201355275895453</v>
      </c>
      <c r="E24" s="4">
        <f>Rel_IS!E24/Rel_IS!E$27</f>
        <v>0.24172105390379506</v>
      </c>
      <c r="F24" s="4">
        <f>Rel_IS!F24/Rel_IS!F$27</f>
        <v>0.24254183846713556</v>
      </c>
      <c r="G24" s="4">
        <f>Rel_IS!G24/Rel_IS!G$27</f>
        <v>0.23679848448969928</v>
      </c>
      <c r="H24" s="4">
        <f>Rel_IS!H24/Rel_IS!H$27</f>
        <v>0.23747328425552125</v>
      </c>
      <c r="I24" s="4">
        <f>Rel_IS!I24/Rel_IS!I$27</f>
        <v>0.24125452352231608</v>
      </c>
      <c r="J24" s="4">
        <f>Rel_IS!J24/Rel_IS!J$27</f>
        <v>0.25207965717166625</v>
      </c>
      <c r="K24" s="4">
        <f>Rel_IS!K24/Rel_IS!K$27</f>
        <v>0.23934897079942558</v>
      </c>
      <c r="L24" s="4">
        <f>Rel_IS!L24/Rel_IS!L$27</f>
        <v>0.23657440264963328</v>
      </c>
      <c r="M24" s="4">
        <f>Rel_IS!M24/Rel_IS!M$27</f>
        <v>0.26274303730951132</v>
      </c>
      <c r="N24" s="4">
        <f>Rel_IS!N24/Rel_IS!N$27</f>
        <v>0.24295432458697766</v>
      </c>
      <c r="O24" s="4">
        <f>Rel_IS!O24/Rel_IS!O$27</f>
        <v>0.24570024570024568</v>
      </c>
      <c r="P24" s="4">
        <f>Rel_IS!P24/Rel_IS!P$27</f>
        <v>0.24067388688327315</v>
      </c>
      <c r="Q24" s="4">
        <f>Rel_IS!Q24/Rel_IS!Q$27</f>
        <v>0.23894862604540026</v>
      </c>
      <c r="R24" s="4">
        <f>Rel_IS!R24/Rel_IS!R$27</f>
        <v>0.24497795198432143</v>
      </c>
      <c r="S24" s="4">
        <f>Rel_IS!S24/Rel_IS!S$27</f>
        <v>0.26315789473684209</v>
      </c>
      <c r="T24" s="4">
        <f>Rel_IS!T24/Rel_IS!T$27</f>
        <v>0.23685457129322593</v>
      </c>
      <c r="U24" s="4">
        <f>Rel_IS!U24/Rel_IS!U$27</f>
        <v>0.26239832065074786</v>
      </c>
      <c r="V24" s="4">
        <f>Rel_IS!V24/Rel_IS!V$27</f>
        <v>0.24003840614498317</v>
      </c>
      <c r="W24" s="4">
        <f>Rel_IS!W24/Rel_IS!W$27</f>
        <v>0.25329280648429586</v>
      </c>
      <c r="X24" s="4">
        <f>Rel_IS!X24/Rel_IS!X$27</f>
        <v>0.26021337496747332</v>
      </c>
      <c r="Y24" s="4">
        <f>Rel_IS!Y24/Rel_IS!Y$27</f>
        <v>0.24177949709864602</v>
      </c>
      <c r="Z24" s="4">
        <f>Rel_IS!Z24/Rel_IS!Z$27</f>
        <v>0.25581990278843697</v>
      </c>
      <c r="AA24" s="4">
        <f>Rel_IS!AA24/Rel_IS!AA$27</f>
        <v>0.24061597690086622</v>
      </c>
      <c r="AB24" s="4">
        <f>Rel_IS!AB24/Rel_IS!AB$27</f>
        <v>0.24108003857280619</v>
      </c>
      <c r="AC24" s="4">
        <f>Rel_IS!AC24/Rel_IS!AC$27</f>
        <v>0.24777006937561946</v>
      </c>
      <c r="AD24" s="4">
        <f>Rel_IS!AD24/Rel_IS!AD$27</f>
        <v>0.25477707006369427</v>
      </c>
      <c r="AE24" s="4">
        <f>Rel_IS!AE24/Rel_IS!AE$27</f>
        <v>0.24172105390379506</v>
      </c>
      <c r="AF24" s="4">
        <f>Rel_IS!AF24/Rel_IS!AF$27</f>
        <v>0.24648755237860487</v>
      </c>
      <c r="AG24" s="4">
        <f>Rel_IS!AG24/Rel_IS!AG$27</f>
        <v>0.24084778420038536</v>
      </c>
      <c r="AH24" s="4">
        <f>Rel_IS!AH24/Rel_IS!AH$27</f>
        <v>0.26021337496747332</v>
      </c>
      <c r="AI24" s="4">
        <f>Rel_IS!AI24/Rel_IS!AI$27</f>
        <v>0.2391772303276728</v>
      </c>
      <c r="AJ24" s="4">
        <f>Rel_IS!AJ24/Rel_IS!AJ$27</f>
        <v>0.25786487880350695</v>
      </c>
      <c r="AK24" s="4">
        <f>Rel_IS!AK24/Rel_IS!AK$27</f>
        <v>0.23992322456813819</v>
      </c>
      <c r="AL24" s="4">
        <f>Rel_IS!AL24/Rel_IS!AL$27</f>
        <v>0.25025025025025027</v>
      </c>
      <c r="AM24" s="4">
        <f>Rel_IS!AM24/Rel_IS!AM$27</f>
        <v>0.24366471734892786</v>
      </c>
      <c r="AN24" s="4">
        <f>Rel_IS!AN24/Rel_IS!AN$27</f>
        <v>0.26102845210127906</v>
      </c>
      <c r="AO24" s="4">
        <f>Rel_IS!AO24/Rel_IS!AO$27</f>
        <v>0.24242424242424243</v>
      </c>
      <c r="AP24" s="4">
        <f>Rel_IS!AP24/Rel_IS!AP$27</f>
        <v>0.24777006937561946</v>
      </c>
      <c r="AQ24" s="4">
        <f>Rel_IS!AQ24/Rel_IS!AQ$27</f>
        <v>0.24090580582992052</v>
      </c>
      <c r="AR24" s="4">
        <f>Rel_IS!AR24/Rel_IS!AR$27</f>
        <v>0.25793139025019346</v>
      </c>
      <c r="AS24" s="4">
        <f>Rel_IS!AS24/Rel_IS!AS$27</f>
        <v>0.23786869647954331</v>
      </c>
      <c r="AT24" s="4">
        <f>Rel_IS!AT24/Rel_IS!AT$27</f>
        <v>0.25265285497726125</v>
      </c>
      <c r="AU24" s="4">
        <f>Rel_IS!AU24/Rel_IS!AU$27</f>
        <v>0.26441036488630354</v>
      </c>
      <c r="AV24" s="4">
        <f>Rel_IS!AV24/Rel_IS!AV$27</f>
        <v>0.24624476729869491</v>
      </c>
    </row>
    <row r="25" spans="1:48">
      <c r="A25" t="s">
        <v>25</v>
      </c>
      <c r="B25">
        <v>39</v>
      </c>
      <c r="C25">
        <f>Rel_IS!C25/Rel_IS!C$27</f>
        <v>1.3837520316174442E-2</v>
      </c>
      <c r="D25">
        <f>Rel_IS!D25/Rel_IS!D$27</f>
        <v>1.8558782201545779E-2</v>
      </c>
      <c r="E25">
        <f>Rel_IS!E25/Rel_IS!E$27</f>
        <v>2.3345181311638121E-2</v>
      </c>
      <c r="F25">
        <f>Rel_IS!F25/Rel_IS!F$27</f>
        <v>1.8033360680226769E-2</v>
      </c>
      <c r="G25">
        <f>Rel_IS!G25/Rel_IS!G$27</f>
        <v>1.5087471756067231E-2</v>
      </c>
      <c r="H25">
        <f>Rel_IS!H25/Rel_IS!H$27</f>
        <v>9.484923167795721E-3</v>
      </c>
      <c r="I25">
        <f>Rel_IS!I25/Rel_IS!I$27</f>
        <v>1.2408777854459496E-2</v>
      </c>
      <c r="J25">
        <f>Rel_IS!J25/Rel_IS!J$27</f>
        <v>1.2301233266875745E-2</v>
      </c>
      <c r="K25">
        <f>Rel_IS!K25/Rel_IS!K$27</f>
        <v>1.1477708225977028E-2</v>
      </c>
      <c r="L25">
        <f>Rel_IS!L25/Rel_IS!L$27</f>
        <v>6.6002658223404606E-3</v>
      </c>
      <c r="M25">
        <f>Rel_IS!M25/Rel_IS!M$27</f>
        <v>1.1953879594711683E-2</v>
      </c>
      <c r="N25">
        <f>Rel_IS!N25/Rel_IS!N$27</f>
        <v>7.2950141029511214E-3</v>
      </c>
      <c r="O25">
        <f>Rel_IS!O25/Rel_IS!O$27</f>
        <v>8.598137515622703E-3</v>
      </c>
      <c r="P25">
        <f>Rel_IS!P25/Rel_IS!P$27</f>
        <v>7.828468469240811E-3</v>
      </c>
      <c r="Q25">
        <f>Rel_IS!Q25/Rel_IS!Q$27</f>
        <v>1.1562003517791054E-2</v>
      </c>
      <c r="R25">
        <f>Rel_IS!R25/Rel_IS!R$27</f>
        <v>7.1329857657241183E-3</v>
      </c>
      <c r="S25">
        <f>Rel_IS!S25/Rel_IS!S$27</f>
        <v>1.1751025713593417E-2</v>
      </c>
      <c r="T25">
        <f>Rel_IS!T25/Rel_IS!T$27</f>
        <v>1.0440062533661457E-2</v>
      </c>
      <c r="U25">
        <f>Rel_IS!U25/Rel_IS!U$27</f>
        <v>7.8995688161573995E-3</v>
      </c>
      <c r="V25">
        <f>Rel_IS!V25/Rel_IS!V$27</f>
        <v>1.9884239066355711E-2</v>
      </c>
      <c r="W25">
        <f>Rel_IS!W25/Rel_IS!W$27</f>
        <v>2.7843410681252921E-2</v>
      </c>
      <c r="X25">
        <f>Rel_IS!X25/Rel_IS!X$27</f>
        <v>1.8039425693850402E-2</v>
      </c>
      <c r="Y25">
        <f>Rel_IS!Y25/Rel_IS!Y$27</f>
        <v>1.296298258108162E-2</v>
      </c>
      <c r="Z25">
        <f>Rel_IS!Z25/Rel_IS!Z$27</f>
        <v>2.2289666492948369E-2</v>
      </c>
      <c r="AA25">
        <f>Rel_IS!AA25/Rel_IS!AA$27</f>
        <v>1.6329637814215384E-2</v>
      </c>
      <c r="AB25">
        <f>Rel_IS!AB25/Rel_IS!AB$27</f>
        <v>1.0426603898582005E-2</v>
      </c>
      <c r="AC25">
        <f>Rel_IS!AC25/Rel_IS!AC$27</f>
        <v>1.5044880803754046E-2</v>
      </c>
      <c r="AD25">
        <f>Rel_IS!AD25/Rel_IS!AD$27</f>
        <v>2.9671574311489146E-2</v>
      </c>
      <c r="AE25">
        <f>Rel_IS!AE25/Rel_IS!AE$27</f>
        <v>2.5887302792530369E-2</v>
      </c>
      <c r="AF25">
        <f>Rel_IS!AF25/Rel_IS!AF$27</f>
        <v>1.9098159565861833E-2</v>
      </c>
      <c r="AG25">
        <f>Rel_IS!AG25/Rel_IS!AG$27</f>
        <v>1.4051591415455788E-2</v>
      </c>
      <c r="AH25">
        <f>Rel_IS!AH25/Rel_IS!AH$27</f>
        <v>7.2290639115405956E-3</v>
      </c>
      <c r="AI25">
        <f>Rel_IS!AI25/Rel_IS!AI$27</f>
        <v>1.49285384460584E-2</v>
      </c>
      <c r="AJ25">
        <f>Rel_IS!AJ25/Rel_IS!AJ$27</f>
        <v>2.1753918555831489E-2</v>
      </c>
      <c r="AK25">
        <f>Rel_IS!AK25/Rel_IS!AK$27</f>
        <v>2.392923513923581E-2</v>
      </c>
      <c r="AL25">
        <f>Rel_IS!AL25/Rel_IS!AL$27</f>
        <v>2.0290104959924889E-2</v>
      </c>
      <c r="AM25">
        <f>Rel_IS!AM25/Rel_IS!AM$27</f>
        <v>2.2157339823049408E-2</v>
      </c>
      <c r="AN25">
        <f>Rel_IS!AN25/Rel_IS!AN$27</f>
        <v>1.546520200879618E-2</v>
      </c>
      <c r="AO25">
        <f>Rel_IS!AO25/Rel_IS!AO$27</f>
        <v>1.8533655308295007E-2</v>
      </c>
      <c r="AP25">
        <f>Rel_IS!AP25/Rel_IS!AP$27</f>
        <v>1.2382051884318989E-2</v>
      </c>
      <c r="AQ25">
        <f>Rel_IS!AQ25/Rel_IS!AQ$27</f>
        <v>7.3514836956354397E-3</v>
      </c>
      <c r="AR25">
        <f>Rel_IS!AR25/Rel_IS!AR$27</f>
        <v>7.7779083213544795E-3</v>
      </c>
      <c r="AS25">
        <f>Rel_IS!AS25/Rel_IS!AS$27</f>
        <v>8.5631270471409181E-3</v>
      </c>
      <c r="AT25">
        <f>Rel_IS!AT25/Rel_IS!AT$27</f>
        <v>1.2709413858003464E-2</v>
      </c>
      <c r="AU25">
        <f>Rel_IS!AU25/Rel_IS!AU$27</f>
        <v>2.0390036136612454E-2</v>
      </c>
      <c r="AV25">
        <f>Rel_IS!AV25/Rel_IS!AV$27</f>
        <v>1.703274521273665E-2</v>
      </c>
    </row>
    <row r="27" spans="1:48">
      <c r="A27" t="s">
        <v>26</v>
      </c>
      <c r="C27">
        <v>3.976</v>
      </c>
      <c r="D27">
        <v>4.1319999999999997</v>
      </c>
      <c r="E27">
        <v>4.1369999999999996</v>
      </c>
      <c r="F27">
        <v>4.1230000000000002</v>
      </c>
      <c r="G27">
        <v>4.2229999999999999</v>
      </c>
      <c r="H27">
        <v>4.2110000000000003</v>
      </c>
      <c r="I27">
        <v>4.1449999999999996</v>
      </c>
      <c r="J27">
        <v>3.9670000000000001</v>
      </c>
      <c r="K27">
        <v>4.1779999999999999</v>
      </c>
      <c r="L27">
        <v>4.2270000000000003</v>
      </c>
      <c r="M27">
        <v>3.806</v>
      </c>
      <c r="N27">
        <v>4.1159999999999997</v>
      </c>
      <c r="O27">
        <v>4.07</v>
      </c>
      <c r="P27">
        <v>4.1550000000000002</v>
      </c>
      <c r="Q27">
        <v>4.1849999999999996</v>
      </c>
      <c r="R27">
        <v>4.0819999999999999</v>
      </c>
      <c r="S27">
        <v>3.8</v>
      </c>
      <c r="T27">
        <v>4.2220000000000004</v>
      </c>
      <c r="U27">
        <v>3.8109999999999999</v>
      </c>
      <c r="V27">
        <v>4.1660000000000004</v>
      </c>
      <c r="W27">
        <v>3.948</v>
      </c>
      <c r="X27">
        <v>3.843</v>
      </c>
      <c r="Y27">
        <v>4.1360000000000001</v>
      </c>
      <c r="Z27">
        <v>3.9089999999999998</v>
      </c>
      <c r="AA27">
        <v>4.1559999999999997</v>
      </c>
      <c r="AB27">
        <v>4.1479999999999997</v>
      </c>
      <c r="AC27">
        <v>4.0359999999999996</v>
      </c>
      <c r="AD27">
        <v>3.9249999999999998</v>
      </c>
      <c r="AE27">
        <v>4.1369999999999996</v>
      </c>
      <c r="AF27">
        <v>4.0570000000000004</v>
      </c>
      <c r="AG27">
        <v>4.1520000000000001</v>
      </c>
      <c r="AH27">
        <v>3.843</v>
      </c>
      <c r="AI27">
        <v>4.181</v>
      </c>
      <c r="AJ27">
        <v>3.8780000000000001</v>
      </c>
      <c r="AK27">
        <v>4.1680000000000001</v>
      </c>
      <c r="AL27">
        <v>3.996</v>
      </c>
      <c r="AM27">
        <v>4.1040000000000001</v>
      </c>
      <c r="AN27">
        <v>3.831</v>
      </c>
      <c r="AO27">
        <v>4.125</v>
      </c>
      <c r="AP27">
        <v>4.0359999999999996</v>
      </c>
      <c r="AQ27">
        <v>4.1509999999999998</v>
      </c>
      <c r="AR27">
        <v>3.8769999999999998</v>
      </c>
      <c r="AS27">
        <v>4.2039999999999997</v>
      </c>
      <c r="AT27">
        <v>3.9580000000000002</v>
      </c>
      <c r="AU27">
        <v>3.782</v>
      </c>
      <c r="AV27">
        <v>4.0609999999999999</v>
      </c>
    </row>
    <row r="28" spans="1:48">
      <c r="A28" t="s">
        <v>28</v>
      </c>
      <c r="C28" t="s">
        <v>27</v>
      </c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topLeftCell="I1" workbookViewId="0">
      <selection sqref="A1:AV27"/>
    </sheetView>
  </sheetViews>
  <sheetFormatPr baseColWidth="10" defaultRowHeight="14" x14ac:dyDescent="0"/>
  <cols>
    <col min="1" max="1" width="13.6640625" bestFit="1" customWidth="1"/>
  </cols>
  <sheetData>
    <row r="1" spans="1:48">
      <c r="A1" t="s">
        <v>1</v>
      </c>
      <c r="B1" t="s">
        <v>0</v>
      </c>
      <c r="C1">
        <v>4</v>
      </c>
      <c r="D1">
        <v>6</v>
      </c>
      <c r="E1">
        <v>7</v>
      </c>
      <c r="F1">
        <v>9</v>
      </c>
      <c r="G1">
        <v>10</v>
      </c>
      <c r="H1">
        <v>13</v>
      </c>
      <c r="I1">
        <v>14</v>
      </c>
      <c r="J1">
        <v>16</v>
      </c>
      <c r="K1">
        <v>17</v>
      </c>
      <c r="L1">
        <v>18</v>
      </c>
      <c r="M1">
        <v>21</v>
      </c>
      <c r="N1">
        <v>22</v>
      </c>
      <c r="O1">
        <v>23</v>
      </c>
      <c r="P1">
        <v>24</v>
      </c>
      <c r="Q1">
        <v>25</v>
      </c>
      <c r="R1">
        <v>26</v>
      </c>
      <c r="S1">
        <v>29</v>
      </c>
      <c r="T1">
        <v>30</v>
      </c>
      <c r="U1">
        <v>31</v>
      </c>
      <c r="V1">
        <v>33</v>
      </c>
      <c r="W1">
        <v>34</v>
      </c>
      <c r="X1">
        <v>35</v>
      </c>
      <c r="Y1">
        <v>39</v>
      </c>
      <c r="Z1">
        <v>40</v>
      </c>
      <c r="AA1">
        <v>41</v>
      </c>
      <c r="AB1">
        <v>43</v>
      </c>
      <c r="AC1">
        <v>44</v>
      </c>
      <c r="AD1">
        <v>45</v>
      </c>
      <c r="AE1">
        <v>47</v>
      </c>
      <c r="AF1">
        <v>48</v>
      </c>
      <c r="AG1">
        <v>20</v>
      </c>
      <c r="AH1">
        <v>28</v>
      </c>
      <c r="AI1">
        <v>1</v>
      </c>
      <c r="AJ1">
        <v>2</v>
      </c>
      <c r="AK1">
        <v>3</v>
      </c>
      <c r="AL1">
        <v>5</v>
      </c>
      <c r="AM1">
        <v>8</v>
      </c>
      <c r="AN1">
        <v>11</v>
      </c>
      <c r="AO1">
        <v>12</v>
      </c>
      <c r="AP1">
        <v>15</v>
      </c>
      <c r="AQ1">
        <v>19</v>
      </c>
      <c r="AR1">
        <v>27</v>
      </c>
      <c r="AS1">
        <v>32</v>
      </c>
      <c r="AT1">
        <v>36</v>
      </c>
      <c r="AU1">
        <v>42</v>
      </c>
      <c r="AV1">
        <v>46</v>
      </c>
    </row>
    <row r="2" spans="1:48">
      <c r="A2" t="s">
        <v>2</v>
      </c>
      <c r="B2">
        <v>2.8</v>
      </c>
      <c r="C2">
        <v>5.4093601892146202E-2</v>
      </c>
      <c r="D2">
        <v>9.3387069859026312E-2</v>
      </c>
      <c r="E2">
        <v>9.3767446602175161E-2</v>
      </c>
      <c r="F2">
        <v>7.0117718363521875E-2</v>
      </c>
      <c r="G2">
        <v>9.9970843798162998E-2</v>
      </c>
      <c r="H2">
        <v>4.2659857210924829E-2</v>
      </c>
      <c r="I2">
        <v>4.2991362156680667E-2</v>
      </c>
      <c r="J2">
        <v>3.8880165284293999E-2</v>
      </c>
      <c r="K2">
        <v>6.328525325246577E-2</v>
      </c>
      <c r="L2">
        <v>1.9208012698905295E-2</v>
      </c>
      <c r="M2">
        <v>3.7633839579702261E-2</v>
      </c>
      <c r="N2">
        <v>2.9202817636378518E-2</v>
      </c>
      <c r="O2">
        <v>3.8363622230155013E-2</v>
      </c>
      <c r="P2">
        <v>2.9858638109231755E-2</v>
      </c>
      <c r="Q2">
        <v>6.088399861006296E-2</v>
      </c>
      <c r="R2">
        <v>3.4197079628392378E-2</v>
      </c>
      <c r="S2">
        <v>4.8024884838557762E-2</v>
      </c>
      <c r="T2">
        <v>3.1458180234348529E-2</v>
      </c>
      <c r="U2">
        <v>6.3575956586780252E-2</v>
      </c>
      <c r="V2">
        <v>0.12748743236436189</v>
      </c>
      <c r="W2">
        <v>9.2351846821697225E-2</v>
      </c>
      <c r="X2">
        <v>7.0228061856641918E-2</v>
      </c>
      <c r="Y2">
        <v>4.5771427910504973E-2</v>
      </c>
      <c r="Z2">
        <v>0.15230538930059256</v>
      </c>
      <c r="AA2">
        <v>0.22704948575780265</v>
      </c>
      <c r="AB2">
        <v>4.2433599382662716E-2</v>
      </c>
      <c r="AC2">
        <v>5.894425860331564E-2</v>
      </c>
      <c r="AD2">
        <v>6.5341531656570515E-2</v>
      </c>
      <c r="AE2">
        <v>7.6185618418079901E-2</v>
      </c>
      <c r="AF2">
        <v>7.3315634559159737E-2</v>
      </c>
      <c r="AG2">
        <v>2.2468104274218421E-2</v>
      </c>
      <c r="AH2">
        <v>5.2401790755741903E-2</v>
      </c>
      <c r="AI2">
        <v>0.1335469046418</v>
      </c>
      <c r="AJ2">
        <v>9.9480130938106009E-2</v>
      </c>
      <c r="AK2">
        <v>7.6809363287481822E-2</v>
      </c>
      <c r="AL2">
        <v>0.12155903272462311</v>
      </c>
      <c r="AM2">
        <v>9.0273725146110026E-2</v>
      </c>
      <c r="AN2">
        <v>9.9018350220004353E-2</v>
      </c>
      <c r="AO2">
        <v>7.7593667713335382E-2</v>
      </c>
      <c r="AP2">
        <v>5.5554772413326299E-2</v>
      </c>
      <c r="AQ2">
        <v>2.5516198654001326E-2</v>
      </c>
      <c r="AR2">
        <v>5.0926708223330966E-2</v>
      </c>
      <c r="AS2">
        <v>5.0232497940696119E-2</v>
      </c>
      <c r="AT2">
        <v>5.4725781190109658E-2</v>
      </c>
      <c r="AU2">
        <v>7.6760537080427071E-2</v>
      </c>
      <c r="AV2">
        <v>7.3621432681185039E-2</v>
      </c>
    </row>
    <row r="3" spans="1:48">
      <c r="A3" t="s">
        <v>3</v>
      </c>
      <c r="B3">
        <v>4.5999999999999996</v>
      </c>
      <c r="C3">
        <v>0.36842304211251847</v>
      </c>
      <c r="D3">
        <v>0.45700128029299308</v>
      </c>
      <c r="E3">
        <v>0.53373933120952111</v>
      </c>
      <c r="F3">
        <v>0.43819096203714386</v>
      </c>
      <c r="G3">
        <v>0.46697405806190689</v>
      </c>
      <c r="H3">
        <v>0.29321545770404994</v>
      </c>
      <c r="I3">
        <v>0.24967810486956565</v>
      </c>
      <c r="J3">
        <v>0.23955081658913904</v>
      </c>
      <c r="K3">
        <v>0.43859501259352496</v>
      </c>
      <c r="L3">
        <v>0.24441324851621829</v>
      </c>
      <c r="M3">
        <v>0.25935839789739568</v>
      </c>
      <c r="N3">
        <v>0.19379710860996882</v>
      </c>
      <c r="O3">
        <v>0.30741192131324824</v>
      </c>
      <c r="P3">
        <v>0.14417898030131104</v>
      </c>
      <c r="Q3">
        <v>0.27299638651979335</v>
      </c>
      <c r="R3">
        <v>0.16339439941636505</v>
      </c>
      <c r="S3">
        <v>0.19699235469067164</v>
      </c>
      <c r="T3">
        <v>0.24859825807645142</v>
      </c>
      <c r="U3">
        <v>0.33919757234146197</v>
      </c>
      <c r="V3">
        <v>0.69423622754340153</v>
      </c>
      <c r="W3">
        <v>0.4983308917162389</v>
      </c>
      <c r="X3">
        <v>0.4122474753378001</v>
      </c>
      <c r="Y3">
        <v>0.32825469616637881</v>
      </c>
      <c r="Z3">
        <v>0.83428735087159089</v>
      </c>
      <c r="AA3">
        <v>0.85077537098491551</v>
      </c>
      <c r="AB3">
        <v>0.31817038413437909</v>
      </c>
      <c r="AC3">
        <v>0.32336989105128133</v>
      </c>
      <c r="AD3">
        <v>0.42172977821557622</v>
      </c>
      <c r="AE3">
        <v>0.53402415464972197</v>
      </c>
      <c r="AF3">
        <v>0.45358637497969539</v>
      </c>
      <c r="AG3">
        <v>0.18114574782479459</v>
      </c>
      <c r="AH3">
        <v>0.25586181471964564</v>
      </c>
      <c r="AI3">
        <v>0.52396670075260809</v>
      </c>
      <c r="AJ3">
        <v>0.66515703537495585</v>
      </c>
      <c r="AK3">
        <v>0.48388330026536996</v>
      </c>
      <c r="AL3">
        <v>0.66932233324063317</v>
      </c>
      <c r="AM3">
        <v>0.56009246592470896</v>
      </c>
      <c r="AN3">
        <v>0.58341281421618763</v>
      </c>
      <c r="AO3">
        <v>0.52770103465205809</v>
      </c>
      <c r="AP3">
        <v>0.32126766910825927</v>
      </c>
      <c r="AQ3">
        <v>0.20799684037870383</v>
      </c>
      <c r="AR3">
        <v>0.22555561404496924</v>
      </c>
      <c r="AS3">
        <v>0.31611258995566982</v>
      </c>
      <c r="AT3">
        <v>0.33709239655686124</v>
      </c>
      <c r="AU3">
        <v>0.43913282877409093</v>
      </c>
      <c r="AV3">
        <v>0.33177239393032931</v>
      </c>
    </row>
    <row r="4" spans="1:48">
      <c r="A4" t="s">
        <v>4</v>
      </c>
      <c r="B4">
        <v>8.6999999999999993</v>
      </c>
      <c r="C4">
        <v>3.7815165355714734E-3</v>
      </c>
      <c r="D4">
        <v>1.1222019628044739E-2</v>
      </c>
      <c r="E4">
        <v>8.1977300862376336E-3</v>
      </c>
      <c r="F4">
        <v>2.2786581186979894E-2</v>
      </c>
      <c r="G4">
        <v>1.8347095735733329E-2</v>
      </c>
      <c r="H4">
        <v>3.9194737170544372E-3</v>
      </c>
      <c r="I4">
        <v>5.9641890201216022E-3</v>
      </c>
      <c r="J4">
        <v>2.8022259608838414E-3</v>
      </c>
      <c r="K4">
        <v>4.2874404904734926E-3</v>
      </c>
      <c r="L4">
        <v>3.6863554772396815E-3</v>
      </c>
      <c r="M4">
        <v>3.0151831844737647E-3</v>
      </c>
      <c r="N4">
        <v>2.3228544923634136E-3</v>
      </c>
      <c r="O4">
        <v>5.18532854938896E-3</v>
      </c>
      <c r="P4">
        <v>2.8946071155942932E-3</v>
      </c>
      <c r="Q4">
        <v>3.605782224579723E-3</v>
      </c>
      <c r="R4">
        <v>2.9651954241095005E-3</v>
      </c>
      <c r="S4">
        <v>3.2335299495108408E-3</v>
      </c>
      <c r="T4">
        <v>5.4373147467543037E-3</v>
      </c>
      <c r="U4">
        <v>2.3533499858853987E-3</v>
      </c>
      <c r="V4">
        <v>1.1631261562608342E-2</v>
      </c>
      <c r="W4">
        <v>1.5088856730875323E-2</v>
      </c>
      <c r="X4">
        <v>5.7564156739174496E-3</v>
      </c>
      <c r="Y4">
        <v>6.7262266229644874E-3</v>
      </c>
      <c r="Z4">
        <v>1.6553329416093041E-2</v>
      </c>
      <c r="AA4">
        <v>2.0892958945038016E-2</v>
      </c>
      <c r="AB4">
        <v>3.7299624438262092E-3</v>
      </c>
      <c r="AC4">
        <v>6.9418239639976098E-3</v>
      </c>
      <c r="AD4">
        <v>4.373803266279807E-2</v>
      </c>
      <c r="AE4">
        <v>1.3528403183112497E-2</v>
      </c>
      <c r="AF4">
        <v>1.3349171247027216E-2</v>
      </c>
      <c r="AG4">
        <v>5.8063938494265759E-3</v>
      </c>
      <c r="AH4">
        <v>1.5936275797438443E-3</v>
      </c>
      <c r="AI4">
        <v>1.8325959051060728E-2</v>
      </c>
      <c r="AJ4">
        <v>1.1104891358096487E-2</v>
      </c>
      <c r="AK4">
        <v>1.7736511759270081E-2</v>
      </c>
      <c r="AL4">
        <v>1.3934479773373412E-2</v>
      </c>
      <c r="AM4">
        <v>2.1363342062494593E-2</v>
      </c>
      <c r="AN4">
        <v>2.2585564518665013E-2</v>
      </c>
      <c r="AO4">
        <v>1.5745083138346876E-2</v>
      </c>
      <c r="AP4">
        <v>5.6294010356333817E-3</v>
      </c>
      <c r="AQ4">
        <v>2.8713857612360414E-3</v>
      </c>
      <c r="AR4">
        <v>2.8046998005431182E-3</v>
      </c>
      <c r="AS4">
        <v>4.6742000214929219E-3</v>
      </c>
      <c r="AT4">
        <v>6.4915040869817971E-3</v>
      </c>
      <c r="AU4">
        <v>1.006793016193587E-2</v>
      </c>
      <c r="AV4">
        <v>1.5686602160463782E-2</v>
      </c>
    </row>
    <row r="5" spans="1:48">
      <c r="A5" t="s">
        <v>5</v>
      </c>
      <c r="B5">
        <v>9.4</v>
      </c>
      <c r="C5">
        <v>6.9987765701415822E-2</v>
      </c>
      <c r="D5">
        <v>0.1177444030870736</v>
      </c>
      <c r="E5">
        <v>9.0456845429244995E-2</v>
      </c>
      <c r="F5">
        <v>0.16009699959089344</v>
      </c>
      <c r="G5">
        <v>0.16782648301840994</v>
      </c>
      <c r="H5">
        <v>5.3272882708929041E-2</v>
      </c>
      <c r="I5">
        <v>7.0031000636393323E-2</v>
      </c>
      <c r="J5">
        <v>3.9400661629184972E-2</v>
      </c>
      <c r="K5">
        <v>4.1842569415537816E-2</v>
      </c>
      <c r="L5">
        <v>3.5905644746403405E-2</v>
      </c>
      <c r="M5">
        <v>5.0139822698119556E-2</v>
      </c>
      <c r="N5">
        <v>3.6671593097223322E-2</v>
      </c>
      <c r="O5">
        <v>8.661079609688134E-2</v>
      </c>
      <c r="P5">
        <v>1.7339216038809554E-2</v>
      </c>
      <c r="Q5">
        <v>3.2561087155334789E-2</v>
      </c>
      <c r="R5">
        <v>3.067972949146101E-2</v>
      </c>
      <c r="S5">
        <v>3.9718821826754229E-2</v>
      </c>
      <c r="T5">
        <v>5.7994434346109187E-2</v>
      </c>
      <c r="U5">
        <v>5.6356617183823149E-2</v>
      </c>
      <c r="V5">
        <v>0.16590277402950851</v>
      </c>
      <c r="W5">
        <v>0.22691763789458042</v>
      </c>
      <c r="X5">
        <v>9.0452872017029576E-2</v>
      </c>
      <c r="Y5">
        <v>9.1938569232433875E-2</v>
      </c>
      <c r="Z5">
        <v>0.21271137961904366</v>
      </c>
      <c r="AA5">
        <v>0.17739479677614825</v>
      </c>
      <c r="AB5">
        <v>5.1069563742151262E-2</v>
      </c>
      <c r="AC5">
        <v>8.8604914083933756E-2</v>
      </c>
      <c r="AD5">
        <v>0.28278129050196049</v>
      </c>
      <c r="AE5">
        <v>0.29060419290135475</v>
      </c>
      <c r="AF5">
        <v>0.16235795757062135</v>
      </c>
      <c r="AG5">
        <v>2.3493006285020348E-2</v>
      </c>
      <c r="AH5">
        <v>2.6052933865785822E-2</v>
      </c>
      <c r="AI5">
        <v>0.12409823761769123</v>
      </c>
      <c r="AJ5">
        <v>0.13093574963704438</v>
      </c>
      <c r="AK5">
        <v>0.11987248413377422</v>
      </c>
      <c r="AL5">
        <v>0.19393267274031517</v>
      </c>
      <c r="AM5">
        <v>0.12196078741134377</v>
      </c>
      <c r="AN5">
        <v>0.20195526476788106</v>
      </c>
      <c r="AO5">
        <v>0.1576319875411234</v>
      </c>
      <c r="AP5">
        <v>3.2330219714354021E-2</v>
      </c>
      <c r="AQ5">
        <v>4.5183904269203656E-2</v>
      </c>
      <c r="AR5">
        <v>4.5448845467057637E-2</v>
      </c>
      <c r="AS5">
        <v>6.94746732213328E-2</v>
      </c>
      <c r="AT5">
        <v>9.802958617851372E-2</v>
      </c>
      <c r="AU5">
        <v>9.8294466987343065E-2</v>
      </c>
      <c r="AV5">
        <v>0.11917076115735971</v>
      </c>
    </row>
    <row r="6" spans="1:48">
      <c r="A6" t="s">
        <v>6</v>
      </c>
      <c r="B6">
        <v>10.9</v>
      </c>
      <c r="C6">
        <v>6.8840151960894672E-2</v>
      </c>
      <c r="D6">
        <v>0.20160108966870444</v>
      </c>
      <c r="E6">
        <v>0.30537542107503712</v>
      </c>
      <c r="F6">
        <v>0.171814423878897</v>
      </c>
      <c r="G6">
        <v>0.34297596505924444</v>
      </c>
      <c r="H6">
        <v>5.5443207301048604E-2</v>
      </c>
      <c r="I6">
        <v>6.6110513285599526E-2</v>
      </c>
      <c r="J6">
        <v>3.0610572148279239E-2</v>
      </c>
      <c r="K6">
        <v>6.8519721428743893E-2</v>
      </c>
      <c r="L6">
        <v>4.6536321016816297E-2</v>
      </c>
      <c r="M6">
        <v>4.1240614205027115E-2</v>
      </c>
      <c r="N6">
        <v>3.7138610228922744E-2</v>
      </c>
      <c r="O6">
        <v>0.11454323612438655</v>
      </c>
      <c r="P6">
        <v>1.1629536949386451E-2</v>
      </c>
      <c r="Q6">
        <v>6.3135896297695046E-2</v>
      </c>
      <c r="R6">
        <v>2.1191176266978765E-2</v>
      </c>
      <c r="S6">
        <v>1.763146306509435E-2</v>
      </c>
      <c r="T6">
        <v>4.6123918576730941E-2</v>
      </c>
      <c r="U6">
        <v>5.2079099200602122E-2</v>
      </c>
      <c r="V6">
        <v>0.21921660249720751</v>
      </c>
      <c r="W6">
        <v>0.34028061209461918</v>
      </c>
      <c r="X6">
        <v>0.1547997814226483</v>
      </c>
      <c r="Y6">
        <v>0.19923826766857322</v>
      </c>
      <c r="Z6">
        <v>0.30899407594428036</v>
      </c>
      <c r="AA6">
        <v>0.56112668081656303</v>
      </c>
      <c r="AB6">
        <v>5.9886263597514637E-2</v>
      </c>
      <c r="AC6">
        <v>7.2946026486242654E-2</v>
      </c>
      <c r="AD6">
        <v>1.2762768656295396</v>
      </c>
      <c r="AE6">
        <v>0.57005621380223059</v>
      </c>
      <c r="AF6">
        <v>0.44606221205368135</v>
      </c>
      <c r="AG6">
        <v>3.3748616762888053E-2</v>
      </c>
      <c r="AH6">
        <v>3.0337561968308325E-2</v>
      </c>
      <c r="AI6">
        <v>0.28249050070832243</v>
      </c>
      <c r="AJ6">
        <v>0.35153724754619786</v>
      </c>
      <c r="AK6">
        <v>0.36573470901557048</v>
      </c>
      <c r="AL6">
        <v>0.19787160188957595</v>
      </c>
      <c r="AM6">
        <v>0.21075457388845639</v>
      </c>
      <c r="AN6">
        <v>0.40632570931897077</v>
      </c>
      <c r="AO6">
        <v>0.23703092847272986</v>
      </c>
      <c r="AP6">
        <v>4.9550246576310346E-2</v>
      </c>
      <c r="AQ6">
        <v>3.9812680351039791E-2</v>
      </c>
      <c r="AR6">
        <v>3.7567600594229124E-2</v>
      </c>
      <c r="AS6">
        <v>9.9393964227874818E-2</v>
      </c>
      <c r="AT6">
        <v>9.958599706965364E-2</v>
      </c>
      <c r="AU6">
        <v>0.34353604780816849</v>
      </c>
      <c r="AV6">
        <v>0.31985194924179761</v>
      </c>
    </row>
    <row r="7" spans="1:48">
      <c r="A7" t="s">
        <v>7</v>
      </c>
      <c r="B7">
        <v>12.1</v>
      </c>
      <c r="C7">
        <v>0</v>
      </c>
      <c r="D7">
        <v>0</v>
      </c>
      <c r="E7">
        <v>0</v>
      </c>
      <c r="F7">
        <v>0</v>
      </c>
      <c r="G7">
        <v>1.1388317106889455E-3</v>
      </c>
      <c r="H7">
        <v>0</v>
      </c>
      <c r="I7">
        <v>2.8174851599056298E-3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3.3023159858160886E-3</v>
      </c>
      <c r="AE7">
        <v>7.0797571958262605E-3</v>
      </c>
      <c r="AF7">
        <v>0</v>
      </c>
      <c r="AG7">
        <v>0</v>
      </c>
      <c r="AH7">
        <v>0</v>
      </c>
      <c r="AI7">
        <v>2.9870786124532056E-3</v>
      </c>
      <c r="AJ7">
        <v>2.6320834405565837E-3</v>
      </c>
      <c r="AK7">
        <v>2.3460641124389042E-3</v>
      </c>
      <c r="AL7">
        <v>3.0322321414511955E-3</v>
      </c>
      <c r="AM7">
        <v>0</v>
      </c>
      <c r="AN7">
        <v>2.9281480942355575E-3</v>
      </c>
      <c r="AO7">
        <v>0</v>
      </c>
      <c r="AP7">
        <v>0</v>
      </c>
      <c r="AQ7">
        <v>0</v>
      </c>
      <c r="AR7">
        <v>0</v>
      </c>
      <c r="AS7">
        <v>0</v>
      </c>
      <c r="AT7">
        <v>9.6226781824689065E-4</v>
      </c>
      <c r="AU7">
        <v>0</v>
      </c>
      <c r="AV7">
        <v>0</v>
      </c>
    </row>
    <row r="8" spans="1:48">
      <c r="A8" t="s">
        <v>8</v>
      </c>
      <c r="B8">
        <v>12.3</v>
      </c>
      <c r="C8">
        <v>3.8797034199002781E-2</v>
      </c>
      <c r="D8">
        <v>4.6361874384537358E-2</v>
      </c>
      <c r="E8">
        <v>5.5578900113640826E-2</v>
      </c>
      <c r="F8">
        <v>4.5421026039594525E-2</v>
      </c>
      <c r="G8">
        <v>4.608041009323776E-2</v>
      </c>
      <c r="H8">
        <v>3.3796667886621265E-2</v>
      </c>
      <c r="I8">
        <v>3.2260066133841934E-2</v>
      </c>
      <c r="J8">
        <v>1.3258798304580811E-2</v>
      </c>
      <c r="K8">
        <v>1.3036067676675181E-2</v>
      </c>
      <c r="L8">
        <v>1.5990204740242396E-2</v>
      </c>
      <c r="M8">
        <v>1.9072394170173691E-2</v>
      </c>
      <c r="N8">
        <v>1.8770918486568176E-2</v>
      </c>
      <c r="O8">
        <v>2.5055571631832772E-2</v>
      </c>
      <c r="P8">
        <v>1.164974599449032E-2</v>
      </c>
      <c r="Q8">
        <v>9.26688630146855E-3</v>
      </c>
      <c r="R8">
        <v>1.2364120626086463E-2</v>
      </c>
      <c r="S8">
        <v>8.8651324932241555E-3</v>
      </c>
      <c r="T8">
        <v>2.8991664678936345E-2</v>
      </c>
      <c r="U8">
        <v>3.008547834498259E-2</v>
      </c>
      <c r="V8">
        <v>4.9498971627698868E-2</v>
      </c>
      <c r="W8">
        <v>4.8860783632761973E-2</v>
      </c>
      <c r="X8">
        <v>6.2017961885426839E-2</v>
      </c>
      <c r="Y8">
        <v>3.8401184530511889E-2</v>
      </c>
      <c r="Z8">
        <v>3.5012597427974655E-2</v>
      </c>
      <c r="AA8">
        <v>2.9248891798878591E-2</v>
      </c>
      <c r="AB8">
        <v>2.4125469856258408E-2</v>
      </c>
      <c r="AC8">
        <v>3.524610186619815E-2</v>
      </c>
      <c r="AD8">
        <v>7.0488202665404634E-2</v>
      </c>
      <c r="AE8">
        <v>5.6014908179086713E-2</v>
      </c>
      <c r="AF8">
        <v>4.3899310262739001E-2</v>
      </c>
      <c r="AG8">
        <v>5.7976285404700524E-3</v>
      </c>
      <c r="AH8">
        <v>8.8964355751117094E-3</v>
      </c>
      <c r="AI8">
        <v>3.0133255904442352E-2</v>
      </c>
      <c r="AJ8">
        <v>4.1411723387584823E-2</v>
      </c>
      <c r="AK8">
        <v>6.2061097360329366E-2</v>
      </c>
      <c r="AL8">
        <v>6.5628223441061936E-2</v>
      </c>
      <c r="AM8">
        <v>5.5842557853619176E-2</v>
      </c>
      <c r="AN8">
        <v>5.0743012488114539E-2</v>
      </c>
      <c r="AO8">
        <v>6.1267478662791898E-2</v>
      </c>
      <c r="AP8">
        <v>8.4054615726906201E-3</v>
      </c>
      <c r="AQ8">
        <v>2.6969731261865824E-2</v>
      </c>
      <c r="AR8">
        <v>1.0767246432914983E-2</v>
      </c>
      <c r="AS8">
        <v>4.0637443133616211E-2</v>
      </c>
      <c r="AT8">
        <v>4.363680415988358E-2</v>
      </c>
      <c r="AU8">
        <v>3.2267535596506379E-2</v>
      </c>
      <c r="AV8">
        <v>3.1297967172113028E-2</v>
      </c>
    </row>
    <row r="9" spans="1:48">
      <c r="A9" t="s">
        <v>9</v>
      </c>
      <c r="B9">
        <v>12.7</v>
      </c>
      <c r="C9">
        <v>2.1666862124072588E-2</v>
      </c>
      <c r="D9">
        <v>4.4155387267820229E-2</v>
      </c>
      <c r="E9">
        <v>3.5191964313517426E-2</v>
      </c>
      <c r="F9">
        <v>4.1546876477149407E-2</v>
      </c>
      <c r="G9">
        <v>3.5211082025302397E-2</v>
      </c>
      <c r="H9">
        <v>2.0251195420277562E-2</v>
      </c>
      <c r="I9">
        <v>2.524720568367126E-2</v>
      </c>
      <c r="J9">
        <v>1.5284203784049559E-2</v>
      </c>
      <c r="K9">
        <v>2.1803444817018972E-2</v>
      </c>
      <c r="L9">
        <v>1.0460846749116457E-2</v>
      </c>
      <c r="M9">
        <v>1.6996815680802118E-2</v>
      </c>
      <c r="N9">
        <v>1.2512965040612467E-2</v>
      </c>
      <c r="O9">
        <v>2.4644560335963371E-2</v>
      </c>
      <c r="P9">
        <v>5.9952502921428496E-3</v>
      </c>
      <c r="Q9">
        <v>8.7364481301965263E-3</v>
      </c>
      <c r="R9">
        <v>1.0608035969027142E-2</v>
      </c>
      <c r="S9">
        <v>1.0266199333440137E-2</v>
      </c>
      <c r="T9">
        <v>2.2752871506130212E-2</v>
      </c>
      <c r="U9">
        <v>2.0294316050474666E-2</v>
      </c>
      <c r="V9">
        <v>5.3485395517620174E-2</v>
      </c>
      <c r="W9">
        <v>6.9107690824600138E-2</v>
      </c>
      <c r="X9">
        <v>3.0898357301266596E-2</v>
      </c>
      <c r="Y9">
        <v>2.626504519140976E-2</v>
      </c>
      <c r="Z9">
        <v>7.5816482812492245E-2</v>
      </c>
      <c r="AA9">
        <v>5.9818484355697109E-2</v>
      </c>
      <c r="AB9">
        <v>1.5389071813575312E-2</v>
      </c>
      <c r="AC9">
        <v>2.4560199108079644E-2</v>
      </c>
      <c r="AD9">
        <v>9.697250311459725E-2</v>
      </c>
      <c r="AE9">
        <v>7.1654803079628751E-2</v>
      </c>
      <c r="AF9">
        <v>6.6206442033997115E-2</v>
      </c>
      <c r="AG9">
        <v>1.3646725668427525E-2</v>
      </c>
      <c r="AH9">
        <v>6.9823558542506624E-3</v>
      </c>
      <c r="AI9">
        <v>4.1966767266337295E-2</v>
      </c>
      <c r="AJ9">
        <v>4.8883247291966893E-2</v>
      </c>
      <c r="AK9">
        <v>3.9305888602507132E-2</v>
      </c>
      <c r="AL9">
        <v>5.5644699743276807E-2</v>
      </c>
      <c r="AM9">
        <v>3.11674792192525E-2</v>
      </c>
      <c r="AN9">
        <v>5.353594162948952E-2</v>
      </c>
      <c r="AO9">
        <v>4.253489799091599E-2</v>
      </c>
      <c r="AP9">
        <v>1.1569534219896196E-2</v>
      </c>
      <c r="AQ9">
        <v>1.5524985343790194E-2</v>
      </c>
      <c r="AR9">
        <v>1.1387178600065806E-2</v>
      </c>
      <c r="AS9">
        <v>2.486437152474049E-2</v>
      </c>
      <c r="AT9">
        <v>2.7986049702783355E-2</v>
      </c>
      <c r="AU9">
        <v>3.1650622456347262E-2</v>
      </c>
      <c r="AV9">
        <v>3.0214182662689215E-2</v>
      </c>
    </row>
    <row r="10" spans="1:48">
      <c r="A10" t="s">
        <v>10</v>
      </c>
      <c r="B10">
        <v>13.6</v>
      </c>
      <c r="C10">
        <v>0</v>
      </c>
      <c r="D10">
        <v>0</v>
      </c>
      <c r="E10">
        <v>2.0736559386549413E-3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4.9521616679206303E-3</v>
      </c>
      <c r="P10">
        <v>0</v>
      </c>
      <c r="Q10">
        <v>1.4977157012038397E-3</v>
      </c>
      <c r="R10">
        <v>0</v>
      </c>
      <c r="S10">
        <v>0</v>
      </c>
      <c r="T10">
        <v>0</v>
      </c>
      <c r="U10">
        <v>0</v>
      </c>
      <c r="V10">
        <v>2.3086658276838825E-3</v>
      </c>
      <c r="W10">
        <v>1.3963464770984937E-2</v>
      </c>
      <c r="X10">
        <v>6.2770671507251241E-3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3.2048035508419857E-2</v>
      </c>
      <c r="AE10">
        <v>2.879712197401349E-2</v>
      </c>
      <c r="AF10">
        <v>1.0423857905543909E-2</v>
      </c>
      <c r="AG10">
        <v>0</v>
      </c>
      <c r="AH10">
        <v>0</v>
      </c>
      <c r="AI10">
        <v>2.9646006465084179E-3</v>
      </c>
      <c r="AJ10">
        <v>3.0556386734317429E-3</v>
      </c>
      <c r="AK10">
        <v>4.1042998517390114E-3</v>
      </c>
      <c r="AL10">
        <v>3.1241770480636083E-3</v>
      </c>
      <c r="AM10">
        <v>2.948316442568215E-3</v>
      </c>
      <c r="AN10">
        <v>5.752925209745084E-3</v>
      </c>
      <c r="AO10">
        <v>2.317368685008165E-3</v>
      </c>
      <c r="AP10">
        <v>0</v>
      </c>
      <c r="AQ10">
        <v>0</v>
      </c>
      <c r="AR10">
        <v>0</v>
      </c>
      <c r="AS10">
        <v>2.3397696894103233E-3</v>
      </c>
      <c r="AT10">
        <v>1.3675192551679256E-3</v>
      </c>
      <c r="AU10">
        <v>3.2023609336278322E-3</v>
      </c>
      <c r="AV10">
        <v>6.6716745647683916E-3</v>
      </c>
    </row>
    <row r="11" spans="1:48">
      <c r="A11" t="s">
        <v>11</v>
      </c>
      <c r="B11">
        <v>15</v>
      </c>
      <c r="C11">
        <v>5.7972923823317547E-3</v>
      </c>
      <c r="D11">
        <v>1.2159029219485662E-2</v>
      </c>
      <c r="E11">
        <v>1.0891147256484024E-2</v>
      </c>
      <c r="F11">
        <v>1.369912472256379E-2</v>
      </c>
      <c r="G11">
        <v>1.8976429295562241E-2</v>
      </c>
      <c r="H11">
        <v>8.3805766032049693E-3</v>
      </c>
      <c r="I11">
        <v>9.0256954652781791E-3</v>
      </c>
      <c r="J11">
        <v>3.8377186596641418E-3</v>
      </c>
      <c r="K11">
        <v>1.5493554102118133E-2</v>
      </c>
      <c r="L11">
        <v>9.9270606811247605E-3</v>
      </c>
      <c r="M11">
        <v>1.4133015541432202E-2</v>
      </c>
      <c r="N11">
        <v>1.1325112583421726E-2</v>
      </c>
      <c r="O11">
        <v>1.3569055023244627E-2</v>
      </c>
      <c r="P11">
        <v>5.99209262884537E-3</v>
      </c>
      <c r="Q11">
        <v>1.0065193276594508E-2</v>
      </c>
      <c r="R11">
        <v>3.6640135308645418E-3</v>
      </c>
      <c r="S11">
        <v>7.6626261001329441E-3</v>
      </c>
      <c r="T11">
        <v>4.1333696916998732E-3</v>
      </c>
      <c r="U11">
        <v>1.2873695524530238E-2</v>
      </c>
      <c r="V11">
        <v>1.6546483608418001E-2</v>
      </c>
      <c r="W11">
        <v>3.6696696196880735E-2</v>
      </c>
      <c r="X11">
        <v>1.0693719294695061E-2</v>
      </c>
      <c r="Y11">
        <v>1.0652149588341977E-2</v>
      </c>
      <c r="Z11">
        <v>1.6679154436203217E-2</v>
      </c>
      <c r="AA11">
        <v>3.446235541348798E-2</v>
      </c>
      <c r="AB11">
        <v>8.2934502710486982E-3</v>
      </c>
      <c r="AC11">
        <v>9.473117907147055E-3</v>
      </c>
      <c r="AD11">
        <v>5.0767102802625592E-2</v>
      </c>
      <c r="AE11">
        <v>1.9820039752176073E-2</v>
      </c>
      <c r="AF11">
        <v>2.0273895621353372E-2</v>
      </c>
      <c r="AG11">
        <v>1.5109817039304306E-2</v>
      </c>
      <c r="AH11">
        <v>1.0786943061524158E-2</v>
      </c>
      <c r="AI11">
        <v>2.5380563673082494E-2</v>
      </c>
      <c r="AJ11">
        <v>2.5295010019571525E-2</v>
      </c>
      <c r="AK11">
        <v>2.6075825361903747E-2</v>
      </c>
      <c r="AL11">
        <v>1.7667282406008438E-2</v>
      </c>
      <c r="AM11">
        <v>1.21928080706595E-2</v>
      </c>
      <c r="AN11">
        <v>1.4545978388797813E-2</v>
      </c>
      <c r="AO11">
        <v>1.5717755496400462E-2</v>
      </c>
      <c r="AP11">
        <v>7.4033299756767383E-3</v>
      </c>
      <c r="AQ11">
        <v>1.5267805641424017E-2</v>
      </c>
      <c r="AR11">
        <v>1.2387995206288045E-2</v>
      </c>
      <c r="AS11">
        <v>9.462939067851707E-3</v>
      </c>
      <c r="AT11">
        <v>7.2293956824364021E-3</v>
      </c>
      <c r="AU11">
        <v>1.1669244914895842E-2</v>
      </c>
      <c r="AV11">
        <v>1.8210577573751774E-2</v>
      </c>
    </row>
    <row r="12" spans="1:48">
      <c r="A12" t="s">
        <v>12</v>
      </c>
      <c r="B12">
        <v>15.7</v>
      </c>
      <c r="C12">
        <v>5.5218600198275382E-2</v>
      </c>
      <c r="D12">
        <v>0.12783715555573077</v>
      </c>
      <c r="E12">
        <v>9.8632694546784416E-2</v>
      </c>
      <c r="F12">
        <v>0.11670968997950261</v>
      </c>
      <c r="G12">
        <v>0.10282040321673901</v>
      </c>
      <c r="H12">
        <v>7.912614884741738E-2</v>
      </c>
      <c r="I12">
        <v>9.9765778533324634E-2</v>
      </c>
      <c r="J12">
        <v>8.2188148718713314E-2</v>
      </c>
      <c r="K12">
        <v>0.13927270524466773</v>
      </c>
      <c r="L12">
        <v>8.0541635821897106E-2</v>
      </c>
      <c r="M12">
        <v>3.6197643718261417E-2</v>
      </c>
      <c r="N12">
        <v>2.2310833917562507E-2</v>
      </c>
      <c r="O12">
        <v>0.13080379207424678</v>
      </c>
      <c r="P12">
        <v>2.2508737152629844E-2</v>
      </c>
      <c r="Q12">
        <v>5.2874382007904452E-2</v>
      </c>
      <c r="R12">
        <v>3.3525032288493357E-2</v>
      </c>
      <c r="S12">
        <v>2.707920381905814E-2</v>
      </c>
      <c r="T12">
        <v>5.6298225083507299E-2</v>
      </c>
      <c r="U12">
        <v>5.4829892341425407E-2</v>
      </c>
      <c r="V12">
        <v>0.15946433024643933</v>
      </c>
      <c r="W12">
        <v>0.37898654004139215</v>
      </c>
      <c r="X12">
        <v>9.1831553176217662E-2</v>
      </c>
      <c r="Y12">
        <v>8.1942044025018493E-2</v>
      </c>
      <c r="Z12">
        <v>0.29064230970825622</v>
      </c>
      <c r="AA12">
        <v>0.31049822915876307</v>
      </c>
      <c r="AB12">
        <v>4.8706483754187374E-2</v>
      </c>
      <c r="AC12">
        <v>0.10768482971463605</v>
      </c>
      <c r="AD12">
        <v>0.51082747918034765</v>
      </c>
      <c r="AE12">
        <v>0.46860199513647766</v>
      </c>
      <c r="AF12">
        <v>0.20869901932328197</v>
      </c>
      <c r="AG12">
        <v>9.4518714463012979E-2</v>
      </c>
      <c r="AH12">
        <v>3.0242970411127997E-2</v>
      </c>
      <c r="AI12">
        <v>0.1226563722599766</v>
      </c>
      <c r="AJ12">
        <v>0.26312593469968748</v>
      </c>
      <c r="AK12">
        <v>0.1437391508715711</v>
      </c>
      <c r="AL12">
        <v>0.31335829093634843</v>
      </c>
      <c r="AM12">
        <v>8.2361308286845847E-2</v>
      </c>
      <c r="AN12">
        <v>0.20888376128643363</v>
      </c>
      <c r="AO12">
        <v>0.14473162589811747</v>
      </c>
      <c r="AP12">
        <v>8.4235814754992352E-2</v>
      </c>
      <c r="AQ12">
        <v>3.4707053028822446E-2</v>
      </c>
      <c r="AR12">
        <v>5.2458199725946376E-2</v>
      </c>
      <c r="AS12">
        <v>5.9476805368262969E-2</v>
      </c>
      <c r="AT12">
        <v>7.8605642611548884E-2</v>
      </c>
      <c r="AU12">
        <v>8.6837429226869628E-2</v>
      </c>
      <c r="AV12">
        <v>0.10491550571010619</v>
      </c>
    </row>
    <row r="13" spans="1:48">
      <c r="A13" t="s">
        <v>13</v>
      </c>
      <c r="B13">
        <v>16.399999999999999</v>
      </c>
      <c r="C13">
        <v>3.6068172501176159E-3</v>
      </c>
      <c r="D13">
        <v>7.2927398733282859E-3</v>
      </c>
      <c r="E13">
        <v>3.4315456679491975E-3</v>
      </c>
      <c r="F13">
        <v>5.4377771854054622E-3</v>
      </c>
      <c r="G13">
        <v>8.2176564862114013E-3</v>
      </c>
      <c r="H13">
        <v>4.0475419492074869E-3</v>
      </c>
      <c r="I13">
        <v>2.9493028060652185E-3</v>
      </c>
      <c r="J13">
        <v>3.5123960508979825E-3</v>
      </c>
      <c r="K13">
        <v>8.8316567055169038E-3</v>
      </c>
      <c r="L13">
        <v>1.0466755791142561E-2</v>
      </c>
      <c r="M13">
        <v>2.8315900498109563E-3</v>
      </c>
      <c r="N13">
        <v>2.6724211711282677E-3</v>
      </c>
      <c r="O13">
        <v>9.4848999649546073E-3</v>
      </c>
      <c r="P13">
        <v>0</v>
      </c>
      <c r="Q13">
        <v>3.2795610432348843E-3</v>
      </c>
      <c r="R13">
        <v>2.6895024216705451E-3</v>
      </c>
      <c r="S13">
        <v>1.134790748314113E-3</v>
      </c>
      <c r="T13">
        <v>2.2676787512089991E-3</v>
      </c>
      <c r="U13">
        <v>3.2939689616773103E-3</v>
      </c>
      <c r="V13">
        <v>6.0900139439520129E-3</v>
      </c>
      <c r="W13">
        <v>1.2296092632280471E-2</v>
      </c>
      <c r="X13">
        <v>3.3166450799444248E-3</v>
      </c>
      <c r="Y13">
        <v>1.9874103979014676E-3</v>
      </c>
      <c r="Z13">
        <v>9.9665220633840309E-3</v>
      </c>
      <c r="AA13">
        <v>1.5858137937169236E-2</v>
      </c>
      <c r="AB13">
        <v>2.4967706820822489E-3</v>
      </c>
      <c r="AC13">
        <v>4.7085863553846634E-3</v>
      </c>
      <c r="AD13">
        <v>1.4305201510024989E-2</v>
      </c>
      <c r="AE13">
        <v>1.0329818690309321E-2</v>
      </c>
      <c r="AF13">
        <v>7.6671965299837967E-3</v>
      </c>
      <c r="AG13">
        <v>7.9622302495815662E-3</v>
      </c>
      <c r="AH13">
        <v>0</v>
      </c>
      <c r="AI13">
        <v>8.799368343606534E-3</v>
      </c>
      <c r="AJ13">
        <v>1.4137547117646644E-2</v>
      </c>
      <c r="AK13">
        <v>7.6312668891296139E-3</v>
      </c>
      <c r="AL13">
        <v>1.3749029935481291E-2</v>
      </c>
      <c r="AM13">
        <v>3.1745046280757909E-3</v>
      </c>
      <c r="AN13">
        <v>6.4796924221231806E-3</v>
      </c>
      <c r="AO13">
        <v>4.3364096982889365E-3</v>
      </c>
      <c r="AP13">
        <v>4.5439475093980702E-3</v>
      </c>
      <c r="AQ13">
        <v>0</v>
      </c>
      <c r="AR13">
        <v>0</v>
      </c>
      <c r="AS13">
        <v>0</v>
      </c>
      <c r="AT13">
        <v>0</v>
      </c>
      <c r="AU13">
        <v>4.7264072945268831E-3</v>
      </c>
      <c r="AV13">
        <v>7.4881153270060985E-3</v>
      </c>
    </row>
    <row r="14" spans="1:48">
      <c r="A14" t="s">
        <v>14</v>
      </c>
      <c r="B14">
        <v>18.899999999999999</v>
      </c>
      <c r="C14">
        <v>8.8648274921570066E-3</v>
      </c>
      <c r="D14">
        <v>1.0819301246557939E-2</v>
      </c>
      <c r="E14">
        <v>9.7216293647031451E-3</v>
      </c>
      <c r="F14">
        <v>1.1507539445378598E-2</v>
      </c>
      <c r="G14">
        <v>1.0360900526169895E-2</v>
      </c>
      <c r="H14">
        <v>6.9528101532082597E-3</v>
      </c>
      <c r="I14">
        <v>6.3581375594803161E-3</v>
      </c>
      <c r="J14">
        <v>6.4726141025076055E-3</v>
      </c>
      <c r="K14">
        <v>6.3508450220094506E-3</v>
      </c>
      <c r="L14">
        <v>6.0132278442108994E-3</v>
      </c>
      <c r="M14">
        <v>7.8043832710404095E-3</v>
      </c>
      <c r="N14">
        <v>5.0377353384475406E-3</v>
      </c>
      <c r="O14">
        <v>7.99550846473371E-3</v>
      </c>
      <c r="P14">
        <v>6.1094207282819434E-3</v>
      </c>
      <c r="Q14">
        <v>4.8249619545684044E-3</v>
      </c>
      <c r="R14">
        <v>4.4848900126989175E-3</v>
      </c>
      <c r="S14">
        <v>5.043760664038258E-3</v>
      </c>
      <c r="T14">
        <v>7.4943655713632321E-3</v>
      </c>
      <c r="U14">
        <v>5.2186096619258786E-3</v>
      </c>
      <c r="V14">
        <v>1.1985027590868129E-2</v>
      </c>
      <c r="W14">
        <v>1.2133764061194506E-2</v>
      </c>
      <c r="X14">
        <v>1.0534147043191958E-2</v>
      </c>
      <c r="Y14">
        <v>1.081531649677636E-2</v>
      </c>
      <c r="Z14">
        <v>1.4402938895595515E-2</v>
      </c>
      <c r="AA14">
        <v>1.5168801574866638E-2</v>
      </c>
      <c r="AB14">
        <v>7.8693458923788824E-3</v>
      </c>
      <c r="AC14">
        <v>7.2750144674500845E-3</v>
      </c>
      <c r="AD14">
        <v>1.764981701091986E-2</v>
      </c>
      <c r="AE14">
        <v>1.3749907547523173E-2</v>
      </c>
      <c r="AF14">
        <v>1.9001510548322973E-2</v>
      </c>
      <c r="AG14">
        <v>8.2516703969117075E-3</v>
      </c>
      <c r="AH14">
        <v>3.778794351770854E-3</v>
      </c>
      <c r="AI14">
        <v>9.0336346042305931E-3</v>
      </c>
      <c r="AJ14">
        <v>1.6317170471553028E-2</v>
      </c>
      <c r="AK14">
        <v>1.5907791837608272E-2</v>
      </c>
      <c r="AL14">
        <v>1.4201997071792323E-2</v>
      </c>
      <c r="AM14">
        <v>1.0651560483417371E-2</v>
      </c>
      <c r="AN14">
        <v>1.0710330429261497E-2</v>
      </c>
      <c r="AO14">
        <v>1.412190115700469E-2</v>
      </c>
      <c r="AP14">
        <v>7.5260788693128494E-3</v>
      </c>
      <c r="AQ14">
        <v>6.2989148698225327E-3</v>
      </c>
      <c r="AR14">
        <v>5.4560070144170593E-3</v>
      </c>
      <c r="AS14">
        <v>6.9804497435776202E-3</v>
      </c>
      <c r="AT14">
        <v>8.1933262794108078E-3</v>
      </c>
      <c r="AU14">
        <v>1.5194873534216011E-2</v>
      </c>
      <c r="AV14">
        <v>1.0211232400104801E-2</v>
      </c>
    </row>
    <row r="15" spans="1:48">
      <c r="A15" t="s">
        <v>15</v>
      </c>
      <c r="B15">
        <v>21.7</v>
      </c>
      <c r="C15">
        <v>4.7330154524198422E-3</v>
      </c>
      <c r="D15">
        <v>3.6452638574516498E-3</v>
      </c>
      <c r="E15">
        <v>5.4366501397297021E-3</v>
      </c>
      <c r="F15">
        <v>4.3220968040041585E-3</v>
      </c>
      <c r="G15">
        <v>4.8230150084642145E-3</v>
      </c>
      <c r="H15">
        <v>3.6022078695503177E-3</v>
      </c>
      <c r="I15">
        <v>3.1729020346776562E-3</v>
      </c>
      <c r="J15">
        <v>0</v>
      </c>
      <c r="K15">
        <v>0</v>
      </c>
      <c r="L15">
        <v>0</v>
      </c>
      <c r="M15">
        <v>1.8706550875552618E-3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4.973431002319088E-3</v>
      </c>
      <c r="W15">
        <v>0</v>
      </c>
      <c r="X15">
        <v>5.7578376963012944E-3</v>
      </c>
      <c r="Y15">
        <v>3.7493246377721203E-3</v>
      </c>
      <c r="Z15">
        <v>2.90893314825727E-3</v>
      </c>
      <c r="AA15">
        <v>2.2468060668245095E-3</v>
      </c>
      <c r="AB15">
        <v>2.696364942114237E-3</v>
      </c>
      <c r="AC15">
        <v>0</v>
      </c>
      <c r="AD15">
        <v>6.6010329666778946E-3</v>
      </c>
      <c r="AE15">
        <v>5.2651952468338236E-3</v>
      </c>
      <c r="AF15">
        <v>0</v>
      </c>
      <c r="AG15">
        <v>0</v>
      </c>
      <c r="AH15">
        <v>0</v>
      </c>
      <c r="AI15">
        <v>2.1049160872902875E-3</v>
      </c>
      <c r="AJ15">
        <v>0</v>
      </c>
      <c r="AK15">
        <v>5.7416811487391445E-3</v>
      </c>
      <c r="AL15">
        <v>6.2933132956267193E-3</v>
      </c>
      <c r="AM15">
        <v>5.3852349891307704E-3</v>
      </c>
      <c r="AN15">
        <v>4.7344093664299586E-3</v>
      </c>
      <c r="AO15">
        <v>5.5395606490752499E-3</v>
      </c>
      <c r="AP15">
        <v>0</v>
      </c>
      <c r="AQ15">
        <v>2.4186777524184072E-3</v>
      </c>
      <c r="AR15">
        <v>0</v>
      </c>
      <c r="AS15">
        <v>3.7960138685035521E-3</v>
      </c>
      <c r="AT15">
        <v>3.3589446287397638E-3</v>
      </c>
      <c r="AU15">
        <v>4.3188173881348168E-3</v>
      </c>
      <c r="AV15">
        <v>4.7574228354427903E-3</v>
      </c>
    </row>
    <row r="16" spans="1:48">
      <c r="A16" t="s">
        <v>16</v>
      </c>
      <c r="B16">
        <v>23.6</v>
      </c>
      <c r="C16">
        <v>3.6756315130143422E-2</v>
      </c>
      <c r="D16">
        <v>5.8346319364723009E-2</v>
      </c>
      <c r="E16">
        <v>4.7424912628396973E-2</v>
      </c>
      <c r="F16">
        <v>0</v>
      </c>
      <c r="G16">
        <v>6.0581957949331758E-2</v>
      </c>
      <c r="H16">
        <v>4.300956919663864E-2</v>
      </c>
      <c r="I16">
        <v>4.8524735819694235E-2</v>
      </c>
      <c r="J16">
        <v>2.5650244886667083E-2</v>
      </c>
      <c r="K16">
        <v>3.6027319144506451E-2</v>
      </c>
      <c r="L16">
        <v>1.8151715511353923E-2</v>
      </c>
      <c r="M16">
        <v>2.4476830688884663E-2</v>
      </c>
      <c r="N16">
        <v>2.4090584882652141E-2</v>
      </c>
      <c r="O16">
        <v>4.7250299646778196E-2</v>
      </c>
      <c r="P16">
        <v>1.2351851185510304E-2</v>
      </c>
      <c r="Q16">
        <v>1.4808944715023305E-2</v>
      </c>
      <c r="R16">
        <v>1.9342481043022584E-2</v>
      </c>
      <c r="S16">
        <v>1.5654713533846829E-2</v>
      </c>
      <c r="T16">
        <v>4.0536387618098225E-2</v>
      </c>
      <c r="U16">
        <v>3.4521695481343394E-2</v>
      </c>
      <c r="V16">
        <v>7.339666838271254E-2</v>
      </c>
      <c r="W16">
        <v>9.6319166430965705E-2</v>
      </c>
      <c r="X16">
        <v>3.9927539061570781E-2</v>
      </c>
      <c r="Y16">
        <v>4.957394618720648E-2</v>
      </c>
      <c r="Z16">
        <v>8.1109853215552724E-2</v>
      </c>
      <c r="AA16">
        <v>9.5316219550758752E-2</v>
      </c>
      <c r="AB16">
        <v>2.648019872596627E-2</v>
      </c>
      <c r="AC16">
        <v>5.5319816086713935E-2</v>
      </c>
      <c r="AD16">
        <v>0.12974047409626516</v>
      </c>
      <c r="AE16">
        <v>9.5581109537119874E-2</v>
      </c>
      <c r="AF16">
        <v>8.9194250969174896E-2</v>
      </c>
      <c r="AG16">
        <v>3.0094882942642436E-2</v>
      </c>
      <c r="AH16">
        <v>1.3451796058879853E-2</v>
      </c>
      <c r="AI16">
        <v>6.8143897080285981E-2</v>
      </c>
      <c r="AJ16">
        <v>7.819959610635642E-2</v>
      </c>
      <c r="AK16">
        <v>5.4212437771281818E-2</v>
      </c>
      <c r="AL16">
        <v>8.3082177809407229E-2</v>
      </c>
      <c r="AM16">
        <v>3.6891048746374083E-2</v>
      </c>
      <c r="AN16">
        <v>5.9409454493738426E-2</v>
      </c>
      <c r="AO16">
        <v>6.4395803321949066E-2</v>
      </c>
      <c r="AP16">
        <v>1.8611143950949798E-2</v>
      </c>
      <c r="AQ16">
        <v>2.9918026360871795E-2</v>
      </c>
      <c r="AR16">
        <v>3.0599278724320257E-2</v>
      </c>
      <c r="AS16">
        <v>5.2921022626209006E-2</v>
      </c>
      <c r="AT16">
        <v>3.8232770135980428E-2</v>
      </c>
      <c r="AU16">
        <v>3.8757443998929102E-2</v>
      </c>
      <c r="AV16">
        <v>6.6355886393788421E-2</v>
      </c>
    </row>
    <row r="17" spans="1:48">
      <c r="A17" t="s">
        <v>17</v>
      </c>
      <c r="B17">
        <v>24.2</v>
      </c>
      <c r="C17">
        <v>2.2287574174760789E-3</v>
      </c>
      <c r="D17">
        <v>3.7694366188217097E-3</v>
      </c>
      <c r="E17">
        <v>0</v>
      </c>
      <c r="F17">
        <v>2.3771492346484503E-3</v>
      </c>
      <c r="G17">
        <v>3.8594283675698615E-3</v>
      </c>
      <c r="H17">
        <v>2.6095897410123464E-3</v>
      </c>
      <c r="I17">
        <v>0</v>
      </c>
      <c r="J17">
        <v>0</v>
      </c>
      <c r="K17">
        <v>0</v>
      </c>
      <c r="L17">
        <v>0</v>
      </c>
      <c r="M17">
        <v>9.7709513665059089E-4</v>
      </c>
      <c r="N17">
        <v>0</v>
      </c>
      <c r="O17">
        <v>0</v>
      </c>
      <c r="P17">
        <v>0</v>
      </c>
      <c r="Q17">
        <v>0</v>
      </c>
      <c r="R17">
        <v>4.9974555592239363E-4</v>
      </c>
      <c r="S17">
        <v>0</v>
      </c>
      <c r="T17">
        <v>1.7778487236120052E-3</v>
      </c>
      <c r="U17">
        <v>0</v>
      </c>
      <c r="V17">
        <v>2.6967998732494686E-3</v>
      </c>
      <c r="W17">
        <v>5.1364291856771062E-3</v>
      </c>
      <c r="X17">
        <v>2.0904751424224914E-3</v>
      </c>
      <c r="Y17">
        <v>1.9530592646171481E-3</v>
      </c>
      <c r="Z17">
        <v>5.5314360711059326E-3</v>
      </c>
      <c r="AA17">
        <v>8.4574866051842675E-3</v>
      </c>
      <c r="AB17">
        <v>9.2752123952586783E-4</v>
      </c>
      <c r="AC17">
        <v>2.8022209557269223E-3</v>
      </c>
      <c r="AD17">
        <v>7.9514587139788064E-3</v>
      </c>
      <c r="AE17">
        <v>5.831859238152398E-3</v>
      </c>
      <c r="AF17">
        <v>4.7222817276247409E-3</v>
      </c>
      <c r="AG17">
        <v>0</v>
      </c>
      <c r="AH17">
        <v>0</v>
      </c>
      <c r="AI17">
        <v>3.056188823653298E-3</v>
      </c>
      <c r="AJ17">
        <v>4.8299459760371031E-3</v>
      </c>
      <c r="AK17">
        <v>3.663723289264073E-3</v>
      </c>
      <c r="AL17">
        <v>3.7497235646859104E-3</v>
      </c>
      <c r="AM17">
        <v>0</v>
      </c>
      <c r="AN17">
        <v>3.6658764245165575E-3</v>
      </c>
      <c r="AO17">
        <v>3.5035396728107376E-3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5.0140581850468781E-3</v>
      </c>
    </row>
    <row r="18" spans="1:48" s="2" customFormat="1">
      <c r="A18" s="3" t="s">
        <v>18</v>
      </c>
      <c r="B18" s="4">
        <v>24.9</v>
      </c>
      <c r="C18" s="4">
        <v>0.25150905432595572</v>
      </c>
      <c r="D18" s="4">
        <v>0.24201355275895453</v>
      </c>
      <c r="E18" s="4">
        <v>0.24172105390379506</v>
      </c>
      <c r="F18" s="4">
        <v>0.24254183846713556</v>
      </c>
      <c r="G18" s="4">
        <v>0.23679848448969928</v>
      </c>
      <c r="H18" s="4">
        <v>0.23747328425552125</v>
      </c>
      <c r="I18" s="4">
        <v>0.24125452352231608</v>
      </c>
      <c r="J18" s="4">
        <v>0.25207965717166625</v>
      </c>
      <c r="K18" s="4">
        <v>0.23934897079942558</v>
      </c>
      <c r="L18" s="4">
        <v>0.23657440264963328</v>
      </c>
      <c r="M18" s="4">
        <v>0.26274303730951132</v>
      </c>
      <c r="N18" s="4">
        <v>0.24295432458697766</v>
      </c>
      <c r="O18" s="4">
        <v>0.24570024570024568</v>
      </c>
      <c r="P18" s="4">
        <v>0.24067388688327315</v>
      </c>
      <c r="Q18" s="4">
        <v>0.23894862604540026</v>
      </c>
      <c r="R18" s="4">
        <v>0.24497795198432143</v>
      </c>
      <c r="S18" s="4">
        <v>0.26315789473684209</v>
      </c>
      <c r="T18" s="4">
        <v>0.23685457129322593</v>
      </c>
      <c r="U18" s="4">
        <v>0.26239832065074786</v>
      </c>
      <c r="V18" s="4">
        <v>0.24003840614498317</v>
      </c>
      <c r="W18" s="4">
        <v>0.25329280648429586</v>
      </c>
      <c r="X18" s="4">
        <v>0.26021337496747332</v>
      </c>
      <c r="Y18" s="4">
        <v>0.24177949709864602</v>
      </c>
      <c r="Z18" s="4">
        <v>0.25581990278843697</v>
      </c>
      <c r="AA18" s="4">
        <v>0.24061597690086622</v>
      </c>
      <c r="AB18" s="4">
        <v>0.24108003857280619</v>
      </c>
      <c r="AC18" s="4">
        <v>0.24777006937561946</v>
      </c>
      <c r="AD18" s="4">
        <v>0.25477707006369427</v>
      </c>
      <c r="AE18" s="4">
        <v>0.24172105390379506</v>
      </c>
      <c r="AF18" s="4">
        <v>0.24648755237860487</v>
      </c>
      <c r="AG18" s="4">
        <v>0.24084778420038536</v>
      </c>
      <c r="AH18" s="4">
        <v>0.26021337496747332</v>
      </c>
      <c r="AI18" s="4">
        <v>0.2391772303276728</v>
      </c>
      <c r="AJ18" s="4">
        <v>0.25786487880350695</v>
      </c>
      <c r="AK18" s="4">
        <v>0.23992322456813819</v>
      </c>
      <c r="AL18" s="4">
        <v>0.25025025025025027</v>
      </c>
      <c r="AM18" s="4">
        <v>0.24366471734892786</v>
      </c>
      <c r="AN18" s="4">
        <v>0.26102845210127906</v>
      </c>
      <c r="AO18" s="4">
        <v>0.24242424242424243</v>
      </c>
      <c r="AP18" s="4">
        <v>0.24777006937561946</v>
      </c>
      <c r="AQ18" s="4">
        <v>0.24090580582992052</v>
      </c>
      <c r="AR18" s="4">
        <v>0.25793139025019346</v>
      </c>
      <c r="AS18" s="4">
        <v>0.23786869647954331</v>
      </c>
      <c r="AT18" s="4">
        <v>0.25265285497726125</v>
      </c>
      <c r="AU18" s="4">
        <v>0.26441036488630354</v>
      </c>
      <c r="AV18" s="4">
        <v>0.24624476729869491</v>
      </c>
    </row>
    <row r="19" spans="1:48">
      <c r="A19" t="s">
        <v>19</v>
      </c>
      <c r="B19">
        <v>26.3</v>
      </c>
      <c r="C19">
        <v>4.0325904623316035E-3</v>
      </c>
      <c r="D19">
        <v>4.6424685320555015E-3</v>
      </c>
      <c r="E19">
        <v>4.5097565438924027E-3</v>
      </c>
      <c r="F19">
        <v>3.1886009619062458E-3</v>
      </c>
      <c r="G19">
        <v>2.1141628769488501E-3</v>
      </c>
      <c r="H19">
        <v>3.2028032601312709E-3</v>
      </c>
      <c r="I19">
        <v>4.2020098195174492E-3</v>
      </c>
      <c r="J19">
        <v>2.77373368448909E-3</v>
      </c>
      <c r="K19">
        <v>1.2761886062387444E-2</v>
      </c>
      <c r="L19">
        <v>2.3731419536942148E-3</v>
      </c>
      <c r="M19">
        <v>5.142422009912993E-3</v>
      </c>
      <c r="N19">
        <v>3.5558485793867143E-3</v>
      </c>
      <c r="O19">
        <v>2.3555027782068585E-3</v>
      </c>
      <c r="P19">
        <v>0</v>
      </c>
      <c r="Q19">
        <v>1.9540092715840556E-3</v>
      </c>
      <c r="R19">
        <v>2.1272977541397799E-3</v>
      </c>
      <c r="S19">
        <v>1.8547524539632269E-3</v>
      </c>
      <c r="T19">
        <v>5.7159799507435763E-3</v>
      </c>
      <c r="U19">
        <v>4.0953168154033914E-3</v>
      </c>
      <c r="V19">
        <v>0</v>
      </c>
      <c r="W19">
        <v>0</v>
      </c>
      <c r="X19">
        <v>3.9291553227419349E-3</v>
      </c>
      <c r="Y19">
        <v>9.6754873364612148E-3</v>
      </c>
      <c r="Z19">
        <v>5.0127698397798856E-3</v>
      </c>
      <c r="AA19">
        <v>4.439806814826512E-3</v>
      </c>
      <c r="AB19">
        <v>4.2750441890347093E-3</v>
      </c>
      <c r="AC19">
        <v>4.9371846462812992E-3</v>
      </c>
      <c r="AD19">
        <v>6.310762864105493E-3</v>
      </c>
      <c r="AE19">
        <v>4.1309635607966926E-3</v>
      </c>
      <c r="AF19">
        <v>4.2655945317287072E-3</v>
      </c>
      <c r="AG19">
        <v>3.2323511909231918E-2</v>
      </c>
      <c r="AH19">
        <v>2.8606525819705937E-3</v>
      </c>
      <c r="AI19">
        <v>4.0101053208704074E-3</v>
      </c>
      <c r="AJ19">
        <v>4.5127182187974148E-3</v>
      </c>
      <c r="AK19">
        <v>7.1389500957280841E-3</v>
      </c>
      <c r="AL19">
        <v>4.8383179242478345E-3</v>
      </c>
      <c r="AM19">
        <v>5.1909898081930403E-3</v>
      </c>
      <c r="AN19">
        <v>0</v>
      </c>
      <c r="AO19">
        <v>4.2886633343431997E-3</v>
      </c>
      <c r="AP19">
        <v>4.3598091681965028E-3</v>
      </c>
      <c r="AQ19">
        <v>5.5675794887597432E-3</v>
      </c>
      <c r="AR19">
        <v>4.6837779597493617E-3</v>
      </c>
      <c r="AS19">
        <v>0</v>
      </c>
      <c r="AT19">
        <v>1.9116860363491658E-3</v>
      </c>
      <c r="AU19">
        <v>5.2495668742653517E-3</v>
      </c>
      <c r="AV19">
        <v>1.7364074055844592E-3</v>
      </c>
    </row>
    <row r="20" spans="1:48">
      <c r="A20" t="s">
        <v>23</v>
      </c>
      <c r="B20">
        <v>27.3</v>
      </c>
      <c r="C20">
        <v>1.4419758780764166E-2</v>
      </c>
      <c r="D20">
        <v>1.4958398732852341E-2</v>
      </c>
      <c r="E20">
        <v>1.5491732109597567E-2</v>
      </c>
      <c r="F20">
        <v>1.546890022982797E-2</v>
      </c>
      <c r="G20">
        <v>1.7577986159805464E-2</v>
      </c>
      <c r="H20">
        <v>8.3249454318534005E-3</v>
      </c>
      <c r="I20">
        <v>9.8478941352625367E-3</v>
      </c>
      <c r="J20">
        <v>6.0307731338308575E-3</v>
      </c>
      <c r="K20">
        <v>1.232089849789283E-2</v>
      </c>
      <c r="L20">
        <v>6.556528065750823E-3</v>
      </c>
      <c r="M20">
        <v>6.6731799877740271E-3</v>
      </c>
      <c r="N20">
        <v>7.3598346334782204E-3</v>
      </c>
      <c r="O20">
        <v>1.0056008139336121E-2</v>
      </c>
      <c r="P20">
        <v>5.8559835527883554E-3</v>
      </c>
      <c r="Q20">
        <v>6.0308466640121329E-3</v>
      </c>
      <c r="R20">
        <v>5.8426449933244281E-3</v>
      </c>
      <c r="S20">
        <v>4.6377829058054402E-3</v>
      </c>
      <c r="T20">
        <v>9.5863779241144916E-3</v>
      </c>
      <c r="U20">
        <v>9.4328605242578068E-3</v>
      </c>
      <c r="V20">
        <v>2.3742211720964645E-2</v>
      </c>
      <c r="W20">
        <v>3.3389812188868856E-2</v>
      </c>
      <c r="X20">
        <v>2.2657057421748745E-2</v>
      </c>
      <c r="Y20">
        <v>2.0078411415078722E-2</v>
      </c>
      <c r="Z20">
        <v>2.7879263265683487E-2</v>
      </c>
      <c r="AA20">
        <v>4.2234518407007038E-2</v>
      </c>
      <c r="AB20">
        <v>8.9380160637956962E-3</v>
      </c>
      <c r="AC20">
        <v>1.3995185944915044E-2</v>
      </c>
      <c r="AD20">
        <v>5.5882556819495645E-2</v>
      </c>
      <c r="AE20">
        <v>2.3153625889166408E-2</v>
      </c>
      <c r="AF20">
        <v>3.2986129813892637E-2</v>
      </c>
      <c r="AG20">
        <v>1.5836740686492851E-2</v>
      </c>
      <c r="AH20">
        <v>4.8145331070901694E-3</v>
      </c>
      <c r="AI20">
        <v>1.4387266415360093E-2</v>
      </c>
      <c r="AJ20">
        <v>2.4905737424882248E-2</v>
      </c>
      <c r="AK20">
        <v>3.0621061568965786E-2</v>
      </c>
      <c r="AL20">
        <v>2.3743471773332046E-2</v>
      </c>
      <c r="AM20">
        <v>2.0638708166539604E-2</v>
      </c>
      <c r="AN20">
        <v>2.1716415302666874E-2</v>
      </c>
      <c r="AO20">
        <v>2.7964147816510243E-2</v>
      </c>
      <c r="AP20">
        <v>7.1011626982291094E-3</v>
      </c>
      <c r="AQ20">
        <v>1.0595276780061993E-2</v>
      </c>
      <c r="AR20">
        <v>9.2561946464594161E-3</v>
      </c>
      <c r="AS20">
        <v>1.3113070235864376E-2</v>
      </c>
      <c r="AT20">
        <v>1.4044585346967741E-2</v>
      </c>
      <c r="AU20">
        <v>2.0581381255202202E-2</v>
      </c>
      <c r="AV20">
        <v>2.0421323550293531E-2</v>
      </c>
    </row>
    <row r="21" spans="1:48">
      <c r="A21" t="s">
        <v>20</v>
      </c>
      <c r="B21">
        <v>27.7</v>
      </c>
      <c r="C21">
        <v>1.883050755368558E-2</v>
      </c>
      <c r="D21">
        <v>2.028686161855911E-2</v>
      </c>
      <c r="E21">
        <v>1.7662382318188875E-2</v>
      </c>
      <c r="F21">
        <v>2.0984495890117357E-2</v>
      </c>
      <c r="G21">
        <v>1.4582217841174369E-2</v>
      </c>
      <c r="H21">
        <v>1.5042270661573622E-2</v>
      </c>
      <c r="I21">
        <v>1.9409106616750455E-2</v>
      </c>
      <c r="J21">
        <v>1.4696656141847486E-2</v>
      </c>
      <c r="K21">
        <v>1.3129877404650469E-2</v>
      </c>
      <c r="L21">
        <v>8.2042423087913281E-3</v>
      </c>
      <c r="M21">
        <v>1.8198899240157471E-2</v>
      </c>
      <c r="N21">
        <v>7.2771230816484319E-3</v>
      </c>
      <c r="O21">
        <v>1.6552187499774381E-2</v>
      </c>
      <c r="P21">
        <v>7.2330298933276508E-3</v>
      </c>
      <c r="Q21">
        <v>7.3157462082604433E-3</v>
      </c>
      <c r="R21">
        <v>8.711811681404483E-3</v>
      </c>
      <c r="S21">
        <v>1.2805504603556632E-2</v>
      </c>
      <c r="T21">
        <v>3.1537754356223649E-2</v>
      </c>
      <c r="U21">
        <v>2.1291425956763442E-2</v>
      </c>
      <c r="V21">
        <v>1.4689375888465847E-2</v>
      </c>
      <c r="W21">
        <v>2.5819236717294376E-2</v>
      </c>
      <c r="X21">
        <v>1.5971992455065847E-2</v>
      </c>
      <c r="Y21">
        <v>2.8997507927381049E-2</v>
      </c>
      <c r="Z21">
        <v>2.8906915125123736E-2</v>
      </c>
      <c r="AA21">
        <v>3.6019028501650945E-2</v>
      </c>
      <c r="AB21">
        <v>1.1351687207233377E-2</v>
      </c>
      <c r="AC21">
        <v>1.0675433620972861E-2</v>
      </c>
      <c r="AD21">
        <v>4.6831832099565839E-2</v>
      </c>
      <c r="AE21">
        <v>3.2562828341517816E-2</v>
      </c>
      <c r="AF21">
        <v>2.97708511535296E-2</v>
      </c>
      <c r="AG21">
        <v>1.9060370348181071E-2</v>
      </c>
      <c r="AH21">
        <v>8.1627415315208788E-3</v>
      </c>
      <c r="AI21">
        <v>1.9793326222463478E-2</v>
      </c>
      <c r="AJ21">
        <v>2.2685147057181589E-2</v>
      </c>
      <c r="AK21">
        <v>2.1844490068074061E-2</v>
      </c>
      <c r="AL21">
        <v>2.2896361101845453E-2</v>
      </c>
      <c r="AM21">
        <v>1.0659487712458745E-2</v>
      </c>
      <c r="AN21">
        <v>1.7989374974643521E-2</v>
      </c>
      <c r="AO21">
        <v>2.5236541511170611E-2</v>
      </c>
      <c r="AP21">
        <v>1.0454870904974886E-2</v>
      </c>
      <c r="AQ21">
        <v>1.555960804210395E-2</v>
      </c>
      <c r="AR21">
        <v>1.3758742201532873E-2</v>
      </c>
      <c r="AS21">
        <v>2.9195605867997704E-2</v>
      </c>
      <c r="AT21">
        <v>1.2023431063992569E-2</v>
      </c>
      <c r="AU21">
        <v>1.7700778832055231E-2</v>
      </c>
      <c r="AV21">
        <v>1.9351525802884545E-2</v>
      </c>
    </row>
    <row r="22" spans="1:48">
      <c r="A22" t="s">
        <v>21</v>
      </c>
      <c r="B22">
        <v>29.3</v>
      </c>
      <c r="C22">
        <v>1.5664541287190137E-2</v>
      </c>
      <c r="D22">
        <v>1.4614537040596971E-2</v>
      </c>
      <c r="E22">
        <v>1.1892548192509409E-2</v>
      </c>
      <c r="F22">
        <v>1.273426195054732E-2</v>
      </c>
      <c r="G22">
        <v>1.0691649003230861E-2</v>
      </c>
      <c r="H22">
        <v>6.2582002075644936E-3</v>
      </c>
      <c r="I22">
        <v>1.4487262802395397E-2</v>
      </c>
      <c r="J22">
        <v>9.0621388707464671E-3</v>
      </c>
      <c r="K22">
        <v>5.7480701723497049E-3</v>
      </c>
      <c r="L22">
        <v>3.6562170672793811E-3</v>
      </c>
      <c r="M22">
        <v>9.6884953105949266E-3</v>
      </c>
      <c r="N22">
        <v>5.0036422138767002E-3</v>
      </c>
      <c r="O22">
        <v>7.3904830429469496E-3</v>
      </c>
      <c r="P22">
        <v>0</v>
      </c>
      <c r="Q22">
        <v>3.4909937643849052E-3</v>
      </c>
      <c r="R22">
        <v>5.4205320447073208E-3</v>
      </c>
      <c r="S22">
        <v>6.6125907532688169E-3</v>
      </c>
      <c r="T22">
        <v>9.6680124303718668E-3</v>
      </c>
      <c r="U22">
        <v>8.1112828812768146E-3</v>
      </c>
      <c r="V22">
        <v>7.5602596602347425E-3</v>
      </c>
      <c r="W22">
        <v>1.3534214584499616E-2</v>
      </c>
      <c r="X22">
        <v>7.797768575992594E-3</v>
      </c>
      <c r="Y22">
        <v>9.6174866441508782E-3</v>
      </c>
      <c r="Z22">
        <v>1.5121753056375951E-2</v>
      </c>
      <c r="AA22">
        <v>1.5189065235763669E-2</v>
      </c>
      <c r="AB22">
        <v>7.0472499196961016E-3</v>
      </c>
      <c r="AC22">
        <v>9.1217174886813711E-3</v>
      </c>
      <c r="AD22">
        <v>1.8152524998306312E-2</v>
      </c>
      <c r="AE22">
        <v>1.9886342105164049E-2</v>
      </c>
      <c r="AF22">
        <v>1.4218832532630114E-2</v>
      </c>
      <c r="AG22">
        <v>1.7239012191256634E-2</v>
      </c>
      <c r="AH22">
        <v>6.6026078654131369E-3</v>
      </c>
      <c r="AI22">
        <v>1.2796572407614244E-2</v>
      </c>
      <c r="AJ22">
        <v>1.8794447155379524E-2</v>
      </c>
      <c r="AK22">
        <v>1.9228525663726535E-2</v>
      </c>
      <c r="AL22">
        <v>1.4751313770681927E-2</v>
      </c>
      <c r="AM22">
        <v>8.6023076931973103E-3</v>
      </c>
      <c r="AN22">
        <v>1.1768288426397959E-2</v>
      </c>
      <c r="AO22">
        <v>1.451837177863919E-2</v>
      </c>
      <c r="AP22">
        <v>7.1760675414097802E-3</v>
      </c>
      <c r="AQ22">
        <v>4.6118123722842198E-3</v>
      </c>
      <c r="AR22">
        <v>6.0066915834370094E-3</v>
      </c>
      <c r="AS22">
        <v>1.016354123073855E-2</v>
      </c>
      <c r="AT22">
        <v>5.6649135593650583E-3</v>
      </c>
      <c r="AU22">
        <v>1.1568675363117517E-2</v>
      </c>
      <c r="AV22">
        <v>5.9689772197089354E-3</v>
      </c>
    </row>
    <row r="23" spans="1:48">
      <c r="A23" t="s">
        <v>22</v>
      </c>
      <c r="B23">
        <v>30.3</v>
      </c>
      <c r="C23">
        <v>1.9379710302939472E-3</v>
      </c>
      <c r="D23">
        <v>8.465572163233008E-4</v>
      </c>
      <c r="E23">
        <v>3.2175771367992491E-3</v>
      </c>
      <c r="F23">
        <v>2.2414764109803869E-3</v>
      </c>
      <c r="G23">
        <v>2.8101758221924155E-3</v>
      </c>
      <c r="H23">
        <v>1.3826005407732852E-3</v>
      </c>
      <c r="I23">
        <v>2.3104232396700848E-3</v>
      </c>
      <c r="J23">
        <v>0</v>
      </c>
      <c r="K23">
        <v>1.1567188090259107E-3</v>
      </c>
      <c r="L23">
        <v>0</v>
      </c>
      <c r="M23">
        <v>1.8091606644764155E-3</v>
      </c>
      <c r="N23">
        <v>1.3316170264263912E-3</v>
      </c>
      <c r="O23">
        <v>2.8754196286673531E-3</v>
      </c>
      <c r="P23">
        <v>0</v>
      </c>
      <c r="Q23">
        <v>0</v>
      </c>
      <c r="R23">
        <v>1.0193544685420158E-3</v>
      </c>
      <c r="S23">
        <v>0</v>
      </c>
      <c r="T23">
        <v>2.0408069650134915E-3</v>
      </c>
      <c r="U23">
        <v>1.6695585374718455E-3</v>
      </c>
      <c r="V23">
        <v>0</v>
      </c>
      <c r="W23">
        <v>3.6966197951644165E-3</v>
      </c>
      <c r="X23">
        <v>1.5223263719914917E-3</v>
      </c>
      <c r="Y23">
        <v>0</v>
      </c>
      <c r="Z23">
        <v>3.2304482700614874E-3</v>
      </c>
      <c r="AA23">
        <v>3.5479455380201682E-3</v>
      </c>
      <c r="AB23">
        <v>0</v>
      </c>
      <c r="AC23">
        <v>2.5555742554084081E-3</v>
      </c>
      <c r="AD23">
        <v>4.2968725074729371E-3</v>
      </c>
      <c r="AE23">
        <v>3.2119375890655613E-3</v>
      </c>
      <c r="AF23">
        <v>2.3510062897152996E-3</v>
      </c>
      <c r="AG23">
        <v>0</v>
      </c>
      <c r="AH23">
        <v>0</v>
      </c>
      <c r="AI23">
        <v>1.2238450675258559E-3</v>
      </c>
      <c r="AJ23">
        <v>4.6425407381259403E-3</v>
      </c>
      <c r="AK23">
        <v>2.7939884772468109E-3</v>
      </c>
      <c r="AL23">
        <v>3.2166687255366106E-3</v>
      </c>
      <c r="AM23">
        <v>0</v>
      </c>
      <c r="AN23">
        <v>2.7229876874598929E-3</v>
      </c>
      <c r="AO23">
        <v>1.9037093773376296E-3</v>
      </c>
      <c r="AP23">
        <v>8.8939778570398928E-4</v>
      </c>
      <c r="AQ23">
        <v>2.434055357977462E-3</v>
      </c>
      <c r="AR23">
        <v>0</v>
      </c>
      <c r="AS23">
        <v>1.0259883799080918E-3</v>
      </c>
      <c r="AT23">
        <v>7.817371933566869E-4</v>
      </c>
      <c r="AU23">
        <v>2.5666781807890515E-3</v>
      </c>
      <c r="AV23">
        <v>1.6196175954237321E-3</v>
      </c>
    </row>
    <row r="24" spans="1:48" s="2" customFormat="1">
      <c r="A24" s="3" t="s">
        <v>24</v>
      </c>
      <c r="B24" s="4">
        <v>37.5</v>
      </c>
      <c r="C24" s="4">
        <v>0.25150905432595572</v>
      </c>
      <c r="D24" s="4">
        <v>0.24201355275895453</v>
      </c>
      <c r="E24" s="4">
        <v>0.24172105390379506</v>
      </c>
      <c r="F24" s="4">
        <v>0.24254183846713556</v>
      </c>
      <c r="G24" s="4">
        <v>0.23679848448969928</v>
      </c>
      <c r="H24" s="4">
        <v>0.23747328425552125</v>
      </c>
      <c r="I24" s="4">
        <v>0.24125452352231608</v>
      </c>
      <c r="J24" s="4">
        <v>0.25207965717166625</v>
      </c>
      <c r="K24" s="4">
        <v>0.23934897079942558</v>
      </c>
      <c r="L24" s="4">
        <v>0.23657440264963328</v>
      </c>
      <c r="M24" s="4">
        <v>0.26274303730951132</v>
      </c>
      <c r="N24" s="4">
        <v>0.24295432458697766</v>
      </c>
      <c r="O24" s="4">
        <v>0.24570024570024568</v>
      </c>
      <c r="P24" s="4">
        <v>0.24067388688327315</v>
      </c>
      <c r="Q24" s="4">
        <v>0.23894862604540026</v>
      </c>
      <c r="R24" s="4">
        <v>0.24497795198432143</v>
      </c>
      <c r="S24" s="4">
        <v>0.26315789473684209</v>
      </c>
      <c r="T24" s="4">
        <v>0.23685457129322593</v>
      </c>
      <c r="U24" s="4">
        <v>0.26239832065074786</v>
      </c>
      <c r="V24" s="4">
        <v>0.24003840614498317</v>
      </c>
      <c r="W24" s="4">
        <v>0.25329280648429586</v>
      </c>
      <c r="X24" s="4">
        <v>0.26021337496747332</v>
      </c>
      <c r="Y24" s="4">
        <v>0.24177949709864602</v>
      </c>
      <c r="Z24" s="4">
        <v>0.25581990278843697</v>
      </c>
      <c r="AA24" s="4">
        <v>0.24061597690086622</v>
      </c>
      <c r="AB24" s="4">
        <v>0.24108003857280619</v>
      </c>
      <c r="AC24" s="4">
        <v>0.24777006937561946</v>
      </c>
      <c r="AD24" s="4">
        <v>0.25477707006369427</v>
      </c>
      <c r="AE24" s="4">
        <v>0.24172105390379506</v>
      </c>
      <c r="AF24" s="4">
        <v>0.24648755237860487</v>
      </c>
      <c r="AG24" s="4">
        <v>0.24084778420038536</v>
      </c>
      <c r="AH24" s="4">
        <v>0.26021337496747332</v>
      </c>
      <c r="AI24" s="4">
        <v>0.2391772303276728</v>
      </c>
      <c r="AJ24" s="4">
        <v>0.25786487880350695</v>
      </c>
      <c r="AK24" s="4">
        <v>0.23992322456813819</v>
      </c>
      <c r="AL24" s="4">
        <v>0.25025025025025027</v>
      </c>
      <c r="AM24" s="4">
        <v>0.24366471734892786</v>
      </c>
      <c r="AN24" s="4">
        <v>0.26102845210127906</v>
      </c>
      <c r="AO24" s="4">
        <v>0.24242424242424243</v>
      </c>
      <c r="AP24" s="4">
        <v>0.24777006937561946</v>
      </c>
      <c r="AQ24" s="4">
        <v>0.24090580582992052</v>
      </c>
      <c r="AR24" s="4">
        <v>0.25793139025019346</v>
      </c>
      <c r="AS24" s="4">
        <v>0.23786869647954331</v>
      </c>
      <c r="AT24" s="4">
        <v>0.25265285497726125</v>
      </c>
      <c r="AU24" s="4">
        <v>0.26441036488630354</v>
      </c>
      <c r="AV24" s="4">
        <v>0.24624476729869491</v>
      </c>
    </row>
    <row r="25" spans="1:48">
      <c r="A25" t="s">
        <v>25</v>
      </c>
      <c r="B25">
        <v>39</v>
      </c>
      <c r="C25">
        <v>1.3837520316174442E-2</v>
      </c>
      <c r="D25">
        <v>1.8558782201545779E-2</v>
      </c>
      <c r="E25">
        <v>2.3345181311638121E-2</v>
      </c>
      <c r="F25">
        <v>1.8033360680226769E-2</v>
      </c>
      <c r="G25">
        <v>1.5087471756067231E-2</v>
      </c>
      <c r="H25">
        <v>9.484923167795721E-3</v>
      </c>
      <c r="I25">
        <v>1.2408777854459496E-2</v>
      </c>
      <c r="J25">
        <v>1.2301233266875745E-2</v>
      </c>
      <c r="K25">
        <v>1.1477708225977028E-2</v>
      </c>
      <c r="L25">
        <v>6.6002658223404606E-3</v>
      </c>
      <c r="M25">
        <v>1.1953879594711683E-2</v>
      </c>
      <c r="N25">
        <v>7.2950141029511214E-3</v>
      </c>
      <c r="O25">
        <v>8.598137515622703E-3</v>
      </c>
      <c r="P25">
        <v>7.828468469240811E-3</v>
      </c>
      <c r="Q25">
        <v>1.1562003517791054E-2</v>
      </c>
      <c r="R25">
        <v>7.1329857657241183E-3</v>
      </c>
      <c r="S25">
        <v>1.1751025713593417E-2</v>
      </c>
      <c r="T25">
        <v>1.0440062533661457E-2</v>
      </c>
      <c r="U25">
        <v>7.8995688161573995E-3</v>
      </c>
      <c r="V25">
        <v>1.9884239066355711E-2</v>
      </c>
      <c r="W25">
        <v>2.7843410681252921E-2</v>
      </c>
      <c r="X25">
        <v>1.8039425693850402E-2</v>
      </c>
      <c r="Y25">
        <v>1.296298258108162E-2</v>
      </c>
      <c r="Z25">
        <v>2.2289666492948369E-2</v>
      </c>
      <c r="AA25">
        <v>1.6329637814215384E-2</v>
      </c>
      <c r="AB25">
        <v>1.0426603898582005E-2</v>
      </c>
      <c r="AC25">
        <v>1.5044880803754046E-2</v>
      </c>
      <c r="AD25">
        <v>2.9671574311489146E-2</v>
      </c>
      <c r="AE25">
        <v>2.5887302792530369E-2</v>
      </c>
      <c r="AF25">
        <v>1.9098159565861833E-2</v>
      </c>
      <c r="AG25">
        <v>1.4051591415455788E-2</v>
      </c>
      <c r="AH25">
        <v>7.2290639115405956E-3</v>
      </c>
      <c r="AI25">
        <v>1.49285384460584E-2</v>
      </c>
      <c r="AJ25">
        <v>2.1753918555831489E-2</v>
      </c>
      <c r="AK25">
        <v>2.392923513923581E-2</v>
      </c>
      <c r="AL25">
        <v>2.0290104959924889E-2</v>
      </c>
      <c r="AM25">
        <v>2.2157339823049408E-2</v>
      </c>
      <c r="AN25">
        <v>1.546520200879618E-2</v>
      </c>
      <c r="AO25">
        <v>1.8533655308295007E-2</v>
      </c>
      <c r="AP25">
        <v>1.2382051884318989E-2</v>
      </c>
      <c r="AQ25">
        <v>7.3514836956354397E-3</v>
      </c>
      <c r="AR25">
        <v>7.7779083213544795E-3</v>
      </c>
      <c r="AS25">
        <v>8.5631270471409181E-3</v>
      </c>
      <c r="AT25">
        <v>1.2709413858003464E-2</v>
      </c>
      <c r="AU25">
        <v>2.0390036136612454E-2</v>
      </c>
      <c r="AV25">
        <v>1.703274521273665E-2</v>
      </c>
    </row>
    <row r="27" spans="1:48">
      <c r="A27" t="s">
        <v>26</v>
      </c>
      <c r="C27">
        <v>3.976</v>
      </c>
      <c r="D27">
        <v>4.1319999999999997</v>
      </c>
      <c r="E27">
        <v>4.1369999999999996</v>
      </c>
      <c r="F27">
        <v>4.1230000000000002</v>
      </c>
      <c r="G27">
        <v>4.2229999999999999</v>
      </c>
      <c r="H27">
        <v>4.2110000000000003</v>
      </c>
      <c r="I27">
        <v>4.1449999999999996</v>
      </c>
      <c r="J27">
        <v>3.9670000000000001</v>
      </c>
      <c r="K27">
        <v>4.1779999999999999</v>
      </c>
      <c r="L27">
        <v>4.2270000000000003</v>
      </c>
      <c r="M27">
        <v>3.806</v>
      </c>
      <c r="N27">
        <v>4.1159999999999997</v>
      </c>
      <c r="O27">
        <v>4.07</v>
      </c>
      <c r="P27">
        <v>4.1550000000000002</v>
      </c>
      <c r="Q27">
        <v>4.1849999999999996</v>
      </c>
      <c r="R27">
        <v>4.0819999999999999</v>
      </c>
      <c r="S27">
        <v>3.8</v>
      </c>
      <c r="T27">
        <v>4.2220000000000004</v>
      </c>
      <c r="U27">
        <v>3.8109999999999999</v>
      </c>
      <c r="V27">
        <v>4.1660000000000004</v>
      </c>
      <c r="W27">
        <v>3.948</v>
      </c>
      <c r="X27">
        <v>3.843</v>
      </c>
      <c r="Y27">
        <v>4.1360000000000001</v>
      </c>
      <c r="Z27">
        <v>3.9089999999999998</v>
      </c>
      <c r="AA27">
        <v>4.1559999999999997</v>
      </c>
      <c r="AB27">
        <v>4.1479999999999997</v>
      </c>
      <c r="AC27">
        <v>4.0359999999999996</v>
      </c>
      <c r="AD27">
        <v>3.9249999999999998</v>
      </c>
      <c r="AE27">
        <v>4.1369999999999996</v>
      </c>
      <c r="AF27">
        <v>4.0570000000000004</v>
      </c>
      <c r="AG27">
        <v>4.1520000000000001</v>
      </c>
      <c r="AH27">
        <v>3.843</v>
      </c>
      <c r="AI27">
        <v>4.181</v>
      </c>
      <c r="AJ27">
        <v>3.8780000000000001</v>
      </c>
      <c r="AK27">
        <v>4.1680000000000001</v>
      </c>
      <c r="AL27">
        <v>3.996</v>
      </c>
      <c r="AM27">
        <v>4.1040000000000001</v>
      </c>
      <c r="AN27">
        <v>3.831</v>
      </c>
      <c r="AO27">
        <v>4.125</v>
      </c>
      <c r="AP27">
        <v>4.0359999999999996</v>
      </c>
      <c r="AQ27">
        <v>4.1509999999999998</v>
      </c>
      <c r="AR27">
        <v>3.8769999999999998</v>
      </c>
      <c r="AS27">
        <v>4.2039999999999997</v>
      </c>
      <c r="AT27">
        <v>3.9580000000000002</v>
      </c>
      <c r="AU27">
        <v>3.782</v>
      </c>
      <c r="AV27">
        <v>4.0609999999999999</v>
      </c>
    </row>
    <row r="28" spans="1:48">
      <c r="A28" t="s">
        <v>28</v>
      </c>
      <c r="C28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10" sqref="AB10"/>
    </sheetView>
  </sheetViews>
  <sheetFormatPr baseColWidth="10" defaultRowHeight="14" x14ac:dyDescent="0"/>
  <cols>
    <col min="1" max="2" width="13.1640625" bestFit="1" customWidth="1"/>
  </cols>
  <sheetData>
    <row r="1" spans="1:25" s="8" customFormat="1">
      <c r="A1" s="8" t="s">
        <v>39</v>
      </c>
      <c r="B1" s="8" t="s">
        <v>38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19</v>
      </c>
      <c r="T1" s="8" t="s">
        <v>23</v>
      </c>
      <c r="U1" s="8" t="s">
        <v>20</v>
      </c>
      <c r="V1" s="8" t="s">
        <v>21</v>
      </c>
      <c r="W1" s="8" t="s">
        <v>22</v>
      </c>
      <c r="X1" s="8" t="s">
        <v>25</v>
      </c>
      <c r="Y1" s="8" t="s">
        <v>28</v>
      </c>
    </row>
    <row r="2" spans="1:25">
      <c r="A2" t="s">
        <v>40</v>
      </c>
      <c r="B2" s="5" t="s">
        <v>26</v>
      </c>
      <c r="C2">
        <v>2.8</v>
      </c>
      <c r="D2">
        <v>4.5999999999999996</v>
      </c>
      <c r="E2">
        <v>8.6999999999999993</v>
      </c>
      <c r="F2">
        <v>9.4</v>
      </c>
      <c r="G2">
        <v>10.9</v>
      </c>
      <c r="H2">
        <v>12.1</v>
      </c>
      <c r="I2">
        <v>12.3</v>
      </c>
      <c r="J2">
        <v>12.7</v>
      </c>
      <c r="K2">
        <v>13.6</v>
      </c>
      <c r="L2">
        <v>15</v>
      </c>
      <c r="M2">
        <v>15.7</v>
      </c>
      <c r="N2">
        <v>16.399999999999999</v>
      </c>
      <c r="O2">
        <v>18.899999999999999</v>
      </c>
      <c r="P2">
        <v>21.7</v>
      </c>
      <c r="Q2">
        <v>23.6</v>
      </c>
      <c r="R2">
        <v>24.2</v>
      </c>
      <c r="S2">
        <v>26.3</v>
      </c>
      <c r="T2">
        <v>27.3</v>
      </c>
      <c r="U2">
        <v>27.7</v>
      </c>
      <c r="V2">
        <v>29.3</v>
      </c>
      <c r="W2">
        <v>30.3</v>
      </c>
      <c r="X2">
        <v>39</v>
      </c>
    </row>
    <row r="3" spans="1:25">
      <c r="A3" s="6">
        <v>9</v>
      </c>
      <c r="B3" s="7">
        <v>4.1230000000000002</v>
      </c>
      <c r="C3" s="6">
        <v>7.0117718363521875E-2</v>
      </c>
      <c r="D3" s="6">
        <v>0.43819096203714386</v>
      </c>
      <c r="E3" s="6">
        <v>2.2786581186979894E-2</v>
      </c>
      <c r="F3" s="6">
        <v>0.16009699959089344</v>
      </c>
      <c r="G3" s="6">
        <v>0.171814423878897</v>
      </c>
      <c r="H3" s="6">
        <v>0</v>
      </c>
      <c r="I3" s="6">
        <v>4.5421026039594525E-2</v>
      </c>
      <c r="J3" s="6">
        <v>4.1546876477149407E-2</v>
      </c>
      <c r="K3" s="6">
        <v>0</v>
      </c>
      <c r="L3" s="6">
        <v>1.369912472256379E-2</v>
      </c>
      <c r="M3" s="6">
        <v>0.11670968997950261</v>
      </c>
      <c r="N3" s="6">
        <v>5.4377771854054622E-3</v>
      </c>
      <c r="O3" s="6">
        <v>1.1507539445378598E-2</v>
      </c>
      <c r="P3" s="6">
        <v>4.3220968040041585E-3</v>
      </c>
      <c r="Q3" s="6">
        <v>0</v>
      </c>
      <c r="R3" s="6">
        <v>2.3771492346484503E-3</v>
      </c>
      <c r="S3" s="6">
        <v>3.1886009619062458E-3</v>
      </c>
      <c r="T3" s="6">
        <v>1.546890022982797E-2</v>
      </c>
      <c r="U3" s="6">
        <v>2.0984495890117357E-2</v>
      </c>
      <c r="V3" s="6">
        <v>1.273426195054732E-2</v>
      </c>
      <c r="W3" s="6">
        <v>2.2414764109803869E-3</v>
      </c>
      <c r="X3" s="6">
        <v>1.8033360680226769E-2</v>
      </c>
      <c r="Y3" s="6" t="s">
        <v>32</v>
      </c>
    </row>
    <row r="4" spans="1:25">
      <c r="A4" s="6">
        <v>10</v>
      </c>
      <c r="B4" s="7">
        <v>4.2229999999999999</v>
      </c>
      <c r="C4" s="6">
        <v>9.9970843798162998E-2</v>
      </c>
      <c r="D4" s="6">
        <v>0.46697405806190689</v>
      </c>
      <c r="E4" s="6">
        <v>1.8347095735733329E-2</v>
      </c>
      <c r="F4" s="6">
        <v>0.16782648301840994</v>
      </c>
      <c r="G4" s="6">
        <v>0.34297596505924444</v>
      </c>
      <c r="H4" s="6">
        <v>1.1388317106889455E-3</v>
      </c>
      <c r="I4" s="6">
        <v>4.608041009323776E-2</v>
      </c>
      <c r="J4" s="6">
        <v>3.5211082025302397E-2</v>
      </c>
      <c r="K4" s="6">
        <v>0</v>
      </c>
      <c r="L4" s="6">
        <v>1.8976429295562241E-2</v>
      </c>
      <c r="M4" s="6">
        <v>0.10282040321673901</v>
      </c>
      <c r="N4" s="6">
        <v>8.2176564862114013E-3</v>
      </c>
      <c r="O4" s="6">
        <v>1.0360900526169895E-2</v>
      </c>
      <c r="P4" s="6">
        <v>4.8230150084642145E-3</v>
      </c>
      <c r="Q4" s="6">
        <v>6.0581957949331758E-2</v>
      </c>
      <c r="R4" s="6">
        <v>3.8594283675698615E-3</v>
      </c>
      <c r="S4" s="6">
        <v>2.1141628769488501E-3</v>
      </c>
      <c r="T4" s="6">
        <v>1.7577986159805464E-2</v>
      </c>
      <c r="U4" s="6">
        <v>1.4582217841174369E-2</v>
      </c>
      <c r="V4" s="6">
        <v>1.0691649003230861E-2</v>
      </c>
      <c r="W4" s="6">
        <v>2.8101758221924155E-3</v>
      </c>
      <c r="X4" s="6">
        <v>1.5087471756067231E-2</v>
      </c>
      <c r="Y4" s="6" t="s">
        <v>32</v>
      </c>
    </row>
    <row r="5" spans="1:25">
      <c r="A5" s="6">
        <v>29</v>
      </c>
      <c r="B5" s="7">
        <v>3.8</v>
      </c>
      <c r="C5" s="6">
        <v>4.8024884838557762E-2</v>
      </c>
      <c r="D5" s="6">
        <v>0.19699235469067164</v>
      </c>
      <c r="E5" s="6">
        <v>3.2335299495108408E-3</v>
      </c>
      <c r="F5" s="6">
        <v>3.9718821826754229E-2</v>
      </c>
      <c r="G5" s="6">
        <v>1.763146306509435E-2</v>
      </c>
      <c r="H5" s="6">
        <v>0</v>
      </c>
      <c r="I5" s="6">
        <v>8.8651324932241555E-3</v>
      </c>
      <c r="J5" s="6">
        <v>1.0266199333440137E-2</v>
      </c>
      <c r="K5" s="6">
        <v>0</v>
      </c>
      <c r="L5" s="6">
        <v>7.6626261001329441E-3</v>
      </c>
      <c r="M5" s="6">
        <v>2.707920381905814E-2</v>
      </c>
      <c r="N5" s="6">
        <v>1.134790748314113E-3</v>
      </c>
      <c r="O5" s="6">
        <v>5.043760664038258E-3</v>
      </c>
      <c r="P5" s="6">
        <v>0</v>
      </c>
      <c r="Q5" s="6">
        <v>1.5654713533846829E-2</v>
      </c>
      <c r="R5" s="6">
        <v>0</v>
      </c>
      <c r="S5" s="6">
        <v>1.8547524539632269E-3</v>
      </c>
      <c r="T5" s="6">
        <v>4.6377829058054402E-3</v>
      </c>
      <c r="U5" s="6">
        <v>1.2805504603556632E-2</v>
      </c>
      <c r="V5" s="6">
        <v>6.6125907532688169E-3</v>
      </c>
      <c r="W5" s="6">
        <v>0</v>
      </c>
      <c r="X5" s="6">
        <v>1.1751025713593417E-2</v>
      </c>
      <c r="Y5" s="6" t="s">
        <v>32</v>
      </c>
    </row>
    <row r="6" spans="1:25">
      <c r="A6" s="6">
        <v>30</v>
      </c>
      <c r="B6" s="7">
        <v>4.2220000000000004</v>
      </c>
      <c r="C6" s="6">
        <v>3.1458180234348529E-2</v>
      </c>
      <c r="D6" s="6">
        <v>0.24859825807645142</v>
      </c>
      <c r="E6" s="6">
        <v>5.4373147467543037E-3</v>
      </c>
      <c r="F6" s="6">
        <v>5.7994434346109187E-2</v>
      </c>
      <c r="G6" s="6">
        <v>4.6123918576730941E-2</v>
      </c>
      <c r="H6" s="6">
        <v>0</v>
      </c>
      <c r="I6" s="6">
        <v>2.8991664678936345E-2</v>
      </c>
      <c r="J6" s="6">
        <v>2.2752871506130212E-2</v>
      </c>
      <c r="K6" s="6">
        <v>0</v>
      </c>
      <c r="L6" s="6">
        <v>4.1333696916998732E-3</v>
      </c>
      <c r="M6" s="6">
        <v>5.6298225083507299E-2</v>
      </c>
      <c r="N6" s="6">
        <v>2.2676787512089991E-3</v>
      </c>
      <c r="O6" s="6">
        <v>7.4943655713632321E-3</v>
      </c>
      <c r="P6" s="6">
        <v>0</v>
      </c>
      <c r="Q6" s="6">
        <v>4.0536387618098225E-2</v>
      </c>
      <c r="R6" s="6">
        <v>1.7778487236120052E-3</v>
      </c>
      <c r="S6" s="6">
        <v>5.7159799507435763E-3</v>
      </c>
      <c r="T6" s="6">
        <v>9.5863779241144916E-3</v>
      </c>
      <c r="U6" s="6">
        <v>3.1537754356223649E-2</v>
      </c>
      <c r="V6" s="6">
        <v>9.6680124303718668E-3</v>
      </c>
      <c r="W6" s="6">
        <v>2.0408069650134915E-3</v>
      </c>
      <c r="X6" s="6">
        <v>1.0440062533661457E-2</v>
      </c>
      <c r="Y6" s="6" t="s">
        <v>32</v>
      </c>
    </row>
    <row r="7" spans="1:25">
      <c r="A7" s="6">
        <v>31</v>
      </c>
      <c r="B7" s="7">
        <v>3.8109999999999999</v>
      </c>
      <c r="C7" s="6">
        <v>6.3575956586780252E-2</v>
      </c>
      <c r="D7" s="6">
        <v>0.33919757234146197</v>
      </c>
      <c r="E7" s="6">
        <v>2.3533499858853987E-3</v>
      </c>
      <c r="F7" s="6">
        <v>5.6356617183823149E-2</v>
      </c>
      <c r="G7" s="6">
        <v>5.2079099200602122E-2</v>
      </c>
      <c r="H7" s="6">
        <v>0</v>
      </c>
      <c r="I7" s="6">
        <v>3.008547834498259E-2</v>
      </c>
      <c r="J7" s="6">
        <v>2.0294316050474666E-2</v>
      </c>
      <c r="K7" s="6">
        <v>0</v>
      </c>
      <c r="L7" s="6">
        <v>1.2873695524530238E-2</v>
      </c>
      <c r="M7" s="6">
        <v>5.4829892341425407E-2</v>
      </c>
      <c r="N7" s="6">
        <v>3.2939689616773103E-3</v>
      </c>
      <c r="O7" s="6">
        <v>5.2186096619258786E-3</v>
      </c>
      <c r="P7" s="6">
        <v>0</v>
      </c>
      <c r="Q7" s="6">
        <v>3.4521695481343394E-2</v>
      </c>
      <c r="R7" s="6">
        <v>0</v>
      </c>
      <c r="S7" s="6">
        <v>4.0953168154033914E-3</v>
      </c>
      <c r="T7" s="6">
        <v>9.4328605242578068E-3</v>
      </c>
      <c r="U7" s="6">
        <v>2.1291425956763442E-2</v>
      </c>
      <c r="V7" s="6">
        <v>8.1112828812768146E-3</v>
      </c>
      <c r="W7" s="6">
        <v>1.6695585374718455E-3</v>
      </c>
      <c r="X7" s="6">
        <v>7.8995688161573995E-3</v>
      </c>
      <c r="Y7" s="6" t="s">
        <v>32</v>
      </c>
    </row>
    <row r="8" spans="1:25">
      <c r="A8" s="6">
        <v>32</v>
      </c>
      <c r="B8" s="7">
        <v>4.2039999999999997</v>
      </c>
      <c r="C8" s="6">
        <v>5.0232497940696119E-2</v>
      </c>
      <c r="D8" s="6">
        <v>0.31611258995566982</v>
      </c>
      <c r="E8" s="6">
        <v>4.6742000214929219E-3</v>
      </c>
      <c r="F8" s="6">
        <v>6.94746732213328E-2</v>
      </c>
      <c r="G8" s="6">
        <v>9.9393964227874818E-2</v>
      </c>
      <c r="H8" s="6">
        <v>0</v>
      </c>
      <c r="I8" s="6">
        <v>4.0637443133616211E-2</v>
      </c>
      <c r="J8" s="6">
        <v>2.486437152474049E-2</v>
      </c>
      <c r="K8" s="6">
        <v>2.3397696894103233E-3</v>
      </c>
      <c r="L8" s="6">
        <v>9.462939067851707E-3</v>
      </c>
      <c r="M8" s="6">
        <v>5.9476805368262969E-2</v>
      </c>
      <c r="N8" s="6">
        <v>0</v>
      </c>
      <c r="O8" s="6">
        <v>6.9804497435776202E-3</v>
      </c>
      <c r="P8" s="6">
        <v>3.7960138685035521E-3</v>
      </c>
      <c r="Q8" s="6">
        <v>5.2921022626209006E-2</v>
      </c>
      <c r="R8" s="6">
        <v>0</v>
      </c>
      <c r="S8" s="6">
        <v>0</v>
      </c>
      <c r="T8" s="6">
        <v>1.3113070235864376E-2</v>
      </c>
      <c r="U8" s="6">
        <v>2.9195605867997704E-2</v>
      </c>
      <c r="V8" s="6">
        <v>1.016354123073855E-2</v>
      </c>
      <c r="W8" s="6">
        <v>1.0259883799080918E-3</v>
      </c>
      <c r="X8" s="6">
        <v>8.5631270471409181E-3</v>
      </c>
      <c r="Y8" s="6" t="s">
        <v>32</v>
      </c>
    </row>
    <row r="9" spans="1:25">
      <c r="A9" s="6">
        <v>11</v>
      </c>
      <c r="B9" s="7">
        <v>3.831</v>
      </c>
      <c r="C9" s="6">
        <v>9.9018350220004353E-2</v>
      </c>
      <c r="D9" s="6">
        <v>0.58341281421618763</v>
      </c>
      <c r="E9" s="6">
        <v>2.2585564518665013E-2</v>
      </c>
      <c r="F9" s="6">
        <v>0.20195526476788106</v>
      </c>
      <c r="G9" s="6">
        <v>0.40632570931897077</v>
      </c>
      <c r="H9" s="6">
        <v>2.9281480942355575E-3</v>
      </c>
      <c r="I9" s="6">
        <v>5.0743012488114539E-2</v>
      </c>
      <c r="J9" s="6">
        <v>5.353594162948952E-2</v>
      </c>
      <c r="K9" s="6">
        <v>5.752925209745084E-3</v>
      </c>
      <c r="L9" s="6">
        <v>1.4545978388797813E-2</v>
      </c>
      <c r="M9" s="6">
        <v>0.20888376128643363</v>
      </c>
      <c r="N9" s="6">
        <v>6.4796924221231806E-3</v>
      </c>
      <c r="O9" s="6">
        <v>1.0710330429261497E-2</v>
      </c>
      <c r="P9" s="6">
        <v>4.7344093664299586E-3</v>
      </c>
      <c r="Q9" s="6">
        <v>5.9409454493738426E-2</v>
      </c>
      <c r="R9" s="6">
        <v>3.6658764245165575E-3</v>
      </c>
      <c r="S9" s="6">
        <v>0</v>
      </c>
      <c r="T9" s="6">
        <v>2.1716415302666874E-2</v>
      </c>
      <c r="U9" s="6">
        <v>1.7989374974643521E-2</v>
      </c>
      <c r="V9" s="6">
        <v>1.1768288426397959E-2</v>
      </c>
      <c r="W9" s="6">
        <v>2.7229876874598929E-3</v>
      </c>
      <c r="X9" s="6">
        <v>1.546520200879618E-2</v>
      </c>
      <c r="Y9" s="6" t="s">
        <v>34</v>
      </c>
    </row>
    <row r="10" spans="1:25">
      <c r="A10" s="6">
        <v>12</v>
      </c>
      <c r="B10" s="7">
        <v>4.125</v>
      </c>
      <c r="C10" s="6">
        <v>7.7593667713335382E-2</v>
      </c>
      <c r="D10" s="6">
        <v>0.52770103465205809</v>
      </c>
      <c r="E10" s="6">
        <v>1.5745083138346876E-2</v>
      </c>
      <c r="F10" s="6">
        <v>0.1576319875411234</v>
      </c>
      <c r="G10" s="6">
        <v>0.23703092847272986</v>
      </c>
      <c r="H10" s="6">
        <v>0</v>
      </c>
      <c r="I10" s="6">
        <v>6.1267478662791898E-2</v>
      </c>
      <c r="J10" s="6">
        <v>4.253489799091599E-2</v>
      </c>
      <c r="K10" s="6">
        <v>2.317368685008165E-3</v>
      </c>
      <c r="L10" s="6">
        <v>1.5717755496400462E-2</v>
      </c>
      <c r="M10" s="6">
        <v>0.14473162589811747</v>
      </c>
      <c r="N10" s="6">
        <v>4.3364096982889365E-3</v>
      </c>
      <c r="O10" s="6">
        <v>1.412190115700469E-2</v>
      </c>
      <c r="P10" s="6">
        <v>5.5395606490752499E-3</v>
      </c>
      <c r="Q10" s="6">
        <v>6.4395803321949066E-2</v>
      </c>
      <c r="R10" s="6">
        <v>3.5035396728107376E-3</v>
      </c>
      <c r="S10" s="6">
        <v>4.2886633343431997E-3</v>
      </c>
      <c r="T10" s="6">
        <v>2.7964147816510243E-2</v>
      </c>
      <c r="U10" s="6">
        <v>2.5236541511170611E-2</v>
      </c>
      <c r="V10" s="6">
        <v>1.451837177863919E-2</v>
      </c>
      <c r="W10" s="6">
        <v>1.9037093773376296E-3</v>
      </c>
      <c r="X10" s="6">
        <v>1.8533655308295007E-2</v>
      </c>
      <c r="Y10" s="6" t="s">
        <v>34</v>
      </c>
    </row>
    <row r="11" spans="1:25">
      <c r="A11" s="6">
        <v>25</v>
      </c>
      <c r="B11" s="7">
        <v>4.1849999999999996</v>
      </c>
      <c r="C11" s="6">
        <v>6.088399861006296E-2</v>
      </c>
      <c r="D11" s="6">
        <v>0.27299638651979335</v>
      </c>
      <c r="E11" s="6">
        <v>3.605782224579723E-3</v>
      </c>
      <c r="F11" s="6">
        <v>3.2561087155334789E-2</v>
      </c>
      <c r="G11" s="6">
        <v>6.3135896297695046E-2</v>
      </c>
      <c r="H11" s="6">
        <v>0</v>
      </c>
      <c r="I11" s="6">
        <v>9.26688630146855E-3</v>
      </c>
      <c r="J11" s="6">
        <v>8.7364481301965263E-3</v>
      </c>
      <c r="K11" s="6">
        <v>1.4977157012038397E-3</v>
      </c>
      <c r="L11" s="6">
        <v>1.0065193276594508E-2</v>
      </c>
      <c r="M11" s="6">
        <v>5.2874382007904452E-2</v>
      </c>
      <c r="N11" s="6">
        <v>3.2795610432348843E-3</v>
      </c>
      <c r="O11" s="6">
        <v>4.8249619545684044E-3</v>
      </c>
      <c r="P11" s="6">
        <v>0</v>
      </c>
      <c r="Q11" s="6">
        <v>1.4808944715023305E-2</v>
      </c>
      <c r="R11" s="6">
        <v>0</v>
      </c>
      <c r="S11" s="6">
        <v>1.9540092715840556E-3</v>
      </c>
      <c r="T11" s="6">
        <v>6.0308466640121329E-3</v>
      </c>
      <c r="U11" s="6">
        <v>7.3157462082604433E-3</v>
      </c>
      <c r="V11" s="6">
        <v>3.4909937643849052E-3</v>
      </c>
      <c r="W11" s="6">
        <v>0</v>
      </c>
      <c r="X11" s="6">
        <v>1.1562003517791054E-2</v>
      </c>
      <c r="Y11" s="6" t="s">
        <v>34</v>
      </c>
    </row>
    <row r="12" spans="1:25">
      <c r="A12" s="6">
        <v>26</v>
      </c>
      <c r="B12" s="7">
        <v>4.0819999999999999</v>
      </c>
      <c r="C12" s="6">
        <v>3.4197079628392378E-2</v>
      </c>
      <c r="D12" s="6">
        <v>0.16339439941636505</v>
      </c>
      <c r="E12" s="6">
        <v>2.9651954241095005E-3</v>
      </c>
      <c r="F12" s="6">
        <v>3.067972949146101E-2</v>
      </c>
      <c r="G12" s="6">
        <v>2.1191176266978765E-2</v>
      </c>
      <c r="H12" s="6">
        <v>0</v>
      </c>
      <c r="I12" s="6">
        <v>1.2364120626086463E-2</v>
      </c>
      <c r="J12" s="6">
        <v>1.0608035969027142E-2</v>
      </c>
      <c r="K12" s="6">
        <v>0</v>
      </c>
      <c r="L12" s="6">
        <v>3.6640135308645418E-3</v>
      </c>
      <c r="M12" s="6">
        <v>3.3525032288493357E-2</v>
      </c>
      <c r="N12" s="6">
        <v>2.6895024216705451E-3</v>
      </c>
      <c r="O12" s="6">
        <v>4.4848900126989175E-3</v>
      </c>
      <c r="P12" s="6">
        <v>0</v>
      </c>
      <c r="Q12" s="6">
        <v>1.9342481043022584E-2</v>
      </c>
      <c r="R12" s="6">
        <v>4.9974555592239363E-4</v>
      </c>
      <c r="S12" s="6">
        <v>2.1272977541397799E-3</v>
      </c>
      <c r="T12" s="6">
        <v>5.8426449933244281E-3</v>
      </c>
      <c r="U12" s="6">
        <v>8.711811681404483E-3</v>
      </c>
      <c r="V12" s="6">
        <v>5.4205320447073208E-3</v>
      </c>
      <c r="W12" s="6">
        <v>1.0193544685420158E-3</v>
      </c>
      <c r="X12" s="6">
        <v>7.1329857657241183E-3</v>
      </c>
      <c r="Y12" s="6" t="s">
        <v>34</v>
      </c>
    </row>
    <row r="13" spans="1:25">
      <c r="A13" s="6">
        <v>27</v>
      </c>
      <c r="B13" s="7">
        <v>3.8769999999999998</v>
      </c>
      <c r="C13" s="6">
        <v>5.0926708223330966E-2</v>
      </c>
      <c r="D13" s="6">
        <v>0.22555561404496924</v>
      </c>
      <c r="E13" s="6">
        <v>2.8046998005431182E-3</v>
      </c>
      <c r="F13" s="6">
        <v>4.5448845467057637E-2</v>
      </c>
      <c r="G13" s="6">
        <v>3.7567600594229124E-2</v>
      </c>
      <c r="H13" s="6">
        <v>0</v>
      </c>
      <c r="I13" s="6">
        <v>1.0767246432914983E-2</v>
      </c>
      <c r="J13" s="6">
        <v>1.1387178600065806E-2</v>
      </c>
      <c r="K13" s="6">
        <v>0</v>
      </c>
      <c r="L13" s="6">
        <v>1.2387995206288045E-2</v>
      </c>
      <c r="M13" s="6">
        <v>5.2458199725946376E-2</v>
      </c>
      <c r="N13" s="6">
        <v>0</v>
      </c>
      <c r="O13" s="6">
        <v>5.4560070144170593E-3</v>
      </c>
      <c r="P13" s="6">
        <v>0</v>
      </c>
      <c r="Q13" s="6">
        <v>3.0599278724320257E-2</v>
      </c>
      <c r="R13" s="6">
        <v>0</v>
      </c>
      <c r="S13" s="6">
        <v>4.6837779597493617E-3</v>
      </c>
      <c r="T13" s="6">
        <v>9.2561946464594161E-3</v>
      </c>
      <c r="U13" s="6">
        <v>1.3758742201532873E-2</v>
      </c>
      <c r="V13" s="6">
        <v>6.0066915834370094E-3</v>
      </c>
      <c r="W13" s="6">
        <v>0</v>
      </c>
      <c r="X13" s="6">
        <v>7.7779083213544795E-3</v>
      </c>
      <c r="Y13" s="6" t="s">
        <v>34</v>
      </c>
    </row>
    <row r="14" spans="1:25">
      <c r="A14" s="6">
        <v>28</v>
      </c>
      <c r="B14" s="7">
        <v>3.843</v>
      </c>
      <c r="C14" s="6">
        <v>5.2401790755741903E-2</v>
      </c>
      <c r="D14" s="6">
        <v>0.25586181471964564</v>
      </c>
      <c r="E14" s="6">
        <v>1.5936275797438443E-3</v>
      </c>
      <c r="F14" s="6">
        <v>2.6052933865785822E-2</v>
      </c>
      <c r="G14" s="6">
        <v>3.0337561968308325E-2</v>
      </c>
      <c r="H14" s="6">
        <v>0</v>
      </c>
      <c r="I14" s="6">
        <v>8.8964355751117094E-3</v>
      </c>
      <c r="J14" s="6">
        <v>6.9823558542506624E-3</v>
      </c>
      <c r="K14" s="6">
        <v>0</v>
      </c>
      <c r="L14" s="6">
        <v>1.0786943061524158E-2</v>
      </c>
      <c r="M14" s="6">
        <v>3.0242970411127997E-2</v>
      </c>
      <c r="N14" s="6">
        <v>0</v>
      </c>
      <c r="O14" s="6">
        <v>3.778794351770854E-3</v>
      </c>
      <c r="P14" s="6">
        <v>0</v>
      </c>
      <c r="Q14" s="6">
        <v>1.3451796058879853E-2</v>
      </c>
      <c r="R14" s="6">
        <v>0</v>
      </c>
      <c r="S14" s="6">
        <v>2.8606525819705937E-3</v>
      </c>
      <c r="T14" s="6">
        <v>4.8145331070901694E-3</v>
      </c>
      <c r="U14" s="6">
        <v>8.1627415315208788E-3</v>
      </c>
      <c r="V14" s="6">
        <v>6.6026078654131369E-3</v>
      </c>
      <c r="W14" s="6">
        <v>0</v>
      </c>
      <c r="X14" s="6">
        <v>7.2290639115405956E-3</v>
      </c>
      <c r="Y14" s="6" t="s">
        <v>34</v>
      </c>
    </row>
    <row r="15" spans="1:25">
      <c r="A15" s="6">
        <v>13</v>
      </c>
      <c r="B15" s="7">
        <v>4.2110000000000003</v>
      </c>
      <c r="C15" s="6">
        <v>4.2659857210924829E-2</v>
      </c>
      <c r="D15" s="6">
        <v>0.29321545770404994</v>
      </c>
      <c r="E15" s="6">
        <v>3.9194737170544372E-3</v>
      </c>
      <c r="F15" s="6">
        <v>5.3272882708929041E-2</v>
      </c>
      <c r="G15" s="6">
        <v>5.5443207301048604E-2</v>
      </c>
      <c r="H15" s="6">
        <v>0</v>
      </c>
      <c r="I15" s="6">
        <v>3.3796667886621265E-2</v>
      </c>
      <c r="J15" s="6">
        <v>2.0251195420277562E-2</v>
      </c>
      <c r="K15" s="6">
        <v>0</v>
      </c>
      <c r="L15" s="6">
        <v>8.3805766032049693E-3</v>
      </c>
      <c r="M15" s="6">
        <v>7.912614884741738E-2</v>
      </c>
      <c r="N15" s="6">
        <v>4.0475419492074869E-3</v>
      </c>
      <c r="O15" s="6">
        <v>6.9528101532082597E-3</v>
      </c>
      <c r="P15" s="6">
        <v>3.6022078695503177E-3</v>
      </c>
      <c r="Q15" s="6">
        <v>4.300956919663864E-2</v>
      </c>
      <c r="R15" s="6">
        <v>2.6095897410123464E-3</v>
      </c>
      <c r="S15" s="6">
        <v>3.2028032601312709E-3</v>
      </c>
      <c r="T15" s="6">
        <v>8.3249454318534005E-3</v>
      </c>
      <c r="U15" s="6">
        <v>1.5042270661573622E-2</v>
      </c>
      <c r="V15" s="6">
        <v>6.2582002075644936E-3</v>
      </c>
      <c r="W15" s="6">
        <v>1.3826005407732852E-3</v>
      </c>
      <c r="X15" s="6">
        <v>9.484923167795721E-3</v>
      </c>
      <c r="Y15" s="6" t="s">
        <v>35</v>
      </c>
    </row>
    <row r="16" spans="1:25">
      <c r="A16" s="6">
        <v>14</v>
      </c>
      <c r="B16" s="7">
        <v>4.1449999999999996</v>
      </c>
      <c r="C16" s="6">
        <v>4.2991362156680667E-2</v>
      </c>
      <c r="D16" s="6">
        <v>0.24967810486956565</v>
      </c>
      <c r="E16" s="6">
        <v>5.9641890201216022E-3</v>
      </c>
      <c r="F16" s="6">
        <v>7.0031000636393323E-2</v>
      </c>
      <c r="G16" s="6">
        <v>6.6110513285599526E-2</v>
      </c>
      <c r="H16" s="6">
        <v>2.8174851599056298E-3</v>
      </c>
      <c r="I16" s="6">
        <v>3.2260066133841934E-2</v>
      </c>
      <c r="J16" s="6">
        <v>2.524720568367126E-2</v>
      </c>
      <c r="K16" s="6">
        <v>0</v>
      </c>
      <c r="L16" s="6">
        <v>9.0256954652781791E-3</v>
      </c>
      <c r="M16" s="6">
        <v>9.9765778533324634E-2</v>
      </c>
      <c r="N16" s="6">
        <v>2.9493028060652185E-3</v>
      </c>
      <c r="O16" s="6">
        <v>6.3581375594803161E-3</v>
      </c>
      <c r="P16" s="6">
        <v>3.1729020346776562E-3</v>
      </c>
      <c r="Q16" s="6">
        <v>4.8524735819694235E-2</v>
      </c>
      <c r="R16" s="6">
        <v>0</v>
      </c>
      <c r="S16" s="6">
        <v>4.2020098195174492E-3</v>
      </c>
      <c r="T16" s="6">
        <v>9.8478941352625367E-3</v>
      </c>
      <c r="U16" s="6">
        <v>1.9409106616750455E-2</v>
      </c>
      <c r="V16" s="6">
        <v>1.4487262802395397E-2</v>
      </c>
      <c r="W16" s="6">
        <v>2.3104232396700848E-3</v>
      </c>
      <c r="X16" s="6">
        <v>1.2408777854459496E-2</v>
      </c>
      <c r="Y16" s="6" t="s">
        <v>35</v>
      </c>
    </row>
    <row r="17" spans="1:29">
      <c r="A17" s="6">
        <v>21</v>
      </c>
      <c r="B17" s="7">
        <v>3.806</v>
      </c>
      <c r="C17" s="6">
        <v>3.7633839579702261E-2</v>
      </c>
      <c r="D17" s="6">
        <v>0.25935839789739568</v>
      </c>
      <c r="E17" s="6">
        <v>3.0151831844737647E-3</v>
      </c>
      <c r="F17" s="6">
        <v>5.0139822698119556E-2</v>
      </c>
      <c r="G17" s="6">
        <v>4.1240614205027115E-2</v>
      </c>
      <c r="H17" s="6">
        <v>0</v>
      </c>
      <c r="I17" s="6">
        <v>1.9072394170173691E-2</v>
      </c>
      <c r="J17" s="6">
        <v>1.6996815680802118E-2</v>
      </c>
      <c r="K17" s="6">
        <v>0</v>
      </c>
      <c r="L17" s="6">
        <v>1.4133015541432202E-2</v>
      </c>
      <c r="M17" s="6">
        <v>3.6197643718261417E-2</v>
      </c>
      <c r="N17" s="6">
        <v>2.8315900498109563E-3</v>
      </c>
      <c r="O17" s="6">
        <v>7.8043832710404095E-3</v>
      </c>
      <c r="P17" s="6">
        <v>1.8706550875552618E-3</v>
      </c>
      <c r="Q17" s="6">
        <v>2.4476830688884663E-2</v>
      </c>
      <c r="R17" s="6">
        <v>9.7709513665059089E-4</v>
      </c>
      <c r="S17" s="6">
        <v>5.142422009912993E-3</v>
      </c>
      <c r="T17" s="6">
        <v>6.6731799877740271E-3</v>
      </c>
      <c r="U17" s="6">
        <v>1.8198899240157471E-2</v>
      </c>
      <c r="V17" s="6">
        <v>9.6884953105949266E-3</v>
      </c>
      <c r="W17" s="6">
        <v>1.8091606644764155E-3</v>
      </c>
      <c r="X17" s="6">
        <v>1.1953879594711683E-2</v>
      </c>
      <c r="Y17" s="6" t="s">
        <v>35</v>
      </c>
    </row>
    <row r="18" spans="1:29">
      <c r="A18" s="6">
        <v>22</v>
      </c>
      <c r="B18" s="7">
        <v>4.1159999999999997</v>
      </c>
      <c r="C18" s="6">
        <v>2.9202817636378518E-2</v>
      </c>
      <c r="D18" s="6">
        <v>0.19379710860996882</v>
      </c>
      <c r="E18" s="6">
        <v>2.3228544923634136E-3</v>
      </c>
      <c r="F18" s="6">
        <v>3.6671593097223322E-2</v>
      </c>
      <c r="G18" s="6">
        <v>3.7138610228922744E-2</v>
      </c>
      <c r="H18" s="6">
        <v>0</v>
      </c>
      <c r="I18" s="6">
        <v>1.8770918486568176E-2</v>
      </c>
      <c r="J18" s="6">
        <v>1.2512965040612467E-2</v>
      </c>
      <c r="K18" s="6">
        <v>0</v>
      </c>
      <c r="L18" s="6">
        <v>1.1325112583421726E-2</v>
      </c>
      <c r="M18" s="6">
        <v>2.2310833917562507E-2</v>
      </c>
      <c r="N18" s="6">
        <v>2.6724211711282677E-3</v>
      </c>
      <c r="O18" s="6">
        <v>5.0377353384475406E-3</v>
      </c>
      <c r="P18" s="6">
        <v>0</v>
      </c>
      <c r="Q18" s="6">
        <v>2.4090584882652141E-2</v>
      </c>
      <c r="R18" s="6">
        <v>0</v>
      </c>
      <c r="S18" s="6">
        <v>3.5558485793867143E-3</v>
      </c>
      <c r="T18" s="6">
        <v>7.3598346334782204E-3</v>
      </c>
      <c r="U18" s="6">
        <v>7.2771230816484319E-3</v>
      </c>
      <c r="V18" s="6">
        <v>5.0036422138767002E-3</v>
      </c>
      <c r="W18" s="6">
        <v>1.3316170264263912E-3</v>
      </c>
      <c r="X18" s="6">
        <v>7.2950141029511214E-3</v>
      </c>
      <c r="Y18" s="6" t="s">
        <v>35</v>
      </c>
    </row>
    <row r="19" spans="1:29">
      <c r="A19" s="6">
        <v>23</v>
      </c>
      <c r="B19" s="7">
        <v>4.07</v>
      </c>
      <c r="C19" s="6">
        <v>3.8363622230155013E-2</v>
      </c>
      <c r="D19" s="6">
        <v>0.30741192131324824</v>
      </c>
      <c r="E19" s="6">
        <v>5.18532854938896E-3</v>
      </c>
      <c r="F19" s="6">
        <v>8.661079609688134E-2</v>
      </c>
      <c r="G19" s="6">
        <v>0.11454323612438655</v>
      </c>
      <c r="H19" s="6">
        <v>0</v>
      </c>
      <c r="I19" s="6">
        <v>2.5055571631832772E-2</v>
      </c>
      <c r="J19" s="6">
        <v>2.4644560335963371E-2</v>
      </c>
      <c r="K19" s="6">
        <v>4.9521616679206303E-3</v>
      </c>
      <c r="L19" s="6">
        <v>1.3569055023244627E-2</v>
      </c>
      <c r="M19" s="6">
        <v>0.13080379207424678</v>
      </c>
      <c r="N19" s="6">
        <v>9.4848999649546073E-3</v>
      </c>
      <c r="O19" s="6">
        <v>7.99550846473371E-3</v>
      </c>
      <c r="P19" s="6">
        <v>0</v>
      </c>
      <c r="Q19" s="6">
        <v>4.7250299646778196E-2</v>
      </c>
      <c r="R19" s="6">
        <v>0</v>
      </c>
      <c r="S19" s="6">
        <v>2.3555027782068585E-3</v>
      </c>
      <c r="T19" s="6">
        <v>1.0056008139336121E-2</v>
      </c>
      <c r="U19" s="6">
        <v>1.6552187499774381E-2</v>
      </c>
      <c r="V19" s="6">
        <v>7.3904830429469496E-3</v>
      </c>
      <c r="W19" s="6">
        <v>2.8754196286673531E-3</v>
      </c>
      <c r="X19" s="6">
        <v>8.598137515622703E-3</v>
      </c>
      <c r="Y19" s="6" t="s">
        <v>35</v>
      </c>
    </row>
    <row r="20" spans="1:29">
      <c r="A20" s="6">
        <v>24</v>
      </c>
      <c r="B20" s="7">
        <v>4.1550000000000002</v>
      </c>
      <c r="C20" s="6">
        <v>2.9858638109231755E-2</v>
      </c>
      <c r="D20" s="6">
        <v>0.14417898030131104</v>
      </c>
      <c r="E20" s="6">
        <v>2.8946071155942932E-3</v>
      </c>
      <c r="F20" s="6">
        <v>1.7339216038809554E-2</v>
      </c>
      <c r="G20" s="6">
        <v>1.1629536949386451E-2</v>
      </c>
      <c r="H20" s="6">
        <v>0</v>
      </c>
      <c r="I20" s="6">
        <v>1.164974599449032E-2</v>
      </c>
      <c r="J20" s="6">
        <v>5.9952502921428496E-3</v>
      </c>
      <c r="K20" s="6">
        <v>0</v>
      </c>
      <c r="L20" s="6">
        <v>5.99209262884537E-3</v>
      </c>
      <c r="M20" s="6">
        <v>2.2508737152629844E-2</v>
      </c>
      <c r="N20" s="6">
        <v>0</v>
      </c>
      <c r="O20" s="6">
        <v>6.1094207282819434E-3</v>
      </c>
      <c r="P20" s="6">
        <v>0</v>
      </c>
      <c r="Q20" s="6">
        <v>1.2351851185510304E-2</v>
      </c>
      <c r="R20" s="6">
        <v>0</v>
      </c>
      <c r="S20" s="6">
        <v>0</v>
      </c>
      <c r="T20" s="6">
        <v>5.8559835527883554E-3</v>
      </c>
      <c r="U20" s="6">
        <v>7.2330298933276508E-3</v>
      </c>
      <c r="V20" s="6">
        <v>0</v>
      </c>
      <c r="W20" s="6">
        <v>0</v>
      </c>
      <c r="X20" s="6">
        <v>7.828468469240811E-3</v>
      </c>
      <c r="Y20" s="6" t="s">
        <v>35</v>
      </c>
    </row>
    <row r="21" spans="1:29">
      <c r="A21" s="6">
        <v>15</v>
      </c>
      <c r="B21" s="7">
        <v>4.0359999999999996</v>
      </c>
      <c r="C21" s="6">
        <v>5.5554772413326299E-2</v>
      </c>
      <c r="D21" s="6">
        <v>0.32126766910825927</v>
      </c>
      <c r="E21" s="6">
        <v>5.6294010356333817E-3</v>
      </c>
      <c r="F21" s="6">
        <v>3.2330219714354021E-2</v>
      </c>
      <c r="G21" s="6">
        <v>4.9550246576310346E-2</v>
      </c>
      <c r="H21" s="6">
        <v>0</v>
      </c>
      <c r="I21" s="6">
        <v>8.4054615726906201E-3</v>
      </c>
      <c r="J21" s="6">
        <v>1.1569534219896196E-2</v>
      </c>
      <c r="K21" s="6">
        <v>0</v>
      </c>
      <c r="L21" s="6">
        <v>7.4033299756767383E-3</v>
      </c>
      <c r="M21" s="6">
        <v>8.4235814754992352E-2</v>
      </c>
      <c r="N21" s="6">
        <v>4.5439475093980702E-3</v>
      </c>
      <c r="O21" s="6">
        <v>7.5260788693128494E-3</v>
      </c>
      <c r="P21" s="6">
        <v>0</v>
      </c>
      <c r="Q21" s="6">
        <v>1.8611143950949798E-2</v>
      </c>
      <c r="R21" s="6">
        <v>0</v>
      </c>
      <c r="S21" s="6">
        <v>4.3598091681965028E-3</v>
      </c>
      <c r="T21" s="6">
        <v>7.1011626982291094E-3</v>
      </c>
      <c r="U21" s="6">
        <v>1.0454870904974886E-2</v>
      </c>
      <c r="V21" s="6">
        <v>7.1760675414097802E-3</v>
      </c>
      <c r="W21" s="6">
        <v>8.8939778570398928E-4</v>
      </c>
      <c r="X21" s="6">
        <v>1.2382051884318989E-2</v>
      </c>
      <c r="Y21" s="6" t="s">
        <v>36</v>
      </c>
    </row>
    <row r="22" spans="1:29">
      <c r="A22" s="6">
        <v>16</v>
      </c>
      <c r="B22" s="7">
        <v>3.9670000000000001</v>
      </c>
      <c r="C22" s="6">
        <v>3.8880165284293999E-2</v>
      </c>
      <c r="D22" s="6">
        <v>0.23955081658913904</v>
      </c>
      <c r="E22" s="6">
        <v>2.8022259608838414E-3</v>
      </c>
      <c r="F22" s="6">
        <v>3.9400661629184972E-2</v>
      </c>
      <c r="G22" s="6">
        <v>3.0610572148279239E-2</v>
      </c>
      <c r="H22" s="6">
        <v>0</v>
      </c>
      <c r="I22" s="6">
        <v>1.3258798304580811E-2</v>
      </c>
      <c r="J22" s="6">
        <v>1.5284203784049559E-2</v>
      </c>
      <c r="K22" s="6">
        <v>0</v>
      </c>
      <c r="L22" s="6">
        <v>3.8377186596641418E-3</v>
      </c>
      <c r="M22" s="6">
        <v>8.2188148718713314E-2</v>
      </c>
      <c r="N22" s="6">
        <v>3.5123960508979825E-3</v>
      </c>
      <c r="O22" s="6">
        <v>6.4726141025076055E-3</v>
      </c>
      <c r="P22" s="6">
        <v>0</v>
      </c>
      <c r="Q22" s="6">
        <v>2.5650244886667083E-2</v>
      </c>
      <c r="R22" s="6">
        <v>0</v>
      </c>
      <c r="S22" s="6">
        <v>2.77373368448909E-3</v>
      </c>
      <c r="T22" s="6">
        <v>6.0307731338308575E-3</v>
      </c>
      <c r="U22" s="6">
        <v>1.4696656141847486E-2</v>
      </c>
      <c r="V22" s="6">
        <v>9.0621388707464671E-3</v>
      </c>
      <c r="W22" s="6">
        <v>0</v>
      </c>
      <c r="X22" s="6">
        <v>1.2301233266875745E-2</v>
      </c>
      <c r="Y22" s="6" t="s">
        <v>36</v>
      </c>
    </row>
    <row r="23" spans="1:29">
      <c r="A23" s="6">
        <v>17</v>
      </c>
      <c r="B23" s="7">
        <v>4.1779999999999999</v>
      </c>
      <c r="C23" s="6">
        <v>6.328525325246577E-2</v>
      </c>
      <c r="D23" s="6">
        <v>0.43859501259352496</v>
      </c>
      <c r="E23" s="6">
        <v>4.2874404904734926E-3</v>
      </c>
      <c r="F23" s="6">
        <v>4.1842569415537816E-2</v>
      </c>
      <c r="G23" s="6">
        <v>6.8519721428743893E-2</v>
      </c>
      <c r="H23" s="6">
        <v>0</v>
      </c>
      <c r="I23" s="6">
        <v>1.3036067676675181E-2</v>
      </c>
      <c r="J23" s="6">
        <v>2.1803444817018972E-2</v>
      </c>
      <c r="K23" s="6">
        <v>0</v>
      </c>
      <c r="L23" s="6">
        <v>1.5493554102118133E-2</v>
      </c>
      <c r="M23" s="6">
        <v>0.13927270524466773</v>
      </c>
      <c r="N23" s="6">
        <v>8.8316567055169038E-3</v>
      </c>
      <c r="O23" s="6">
        <v>6.3508450220094506E-3</v>
      </c>
      <c r="P23" s="6">
        <v>0</v>
      </c>
      <c r="Q23" s="6">
        <v>3.6027319144506451E-2</v>
      </c>
      <c r="R23" s="6">
        <v>0</v>
      </c>
      <c r="S23" s="6">
        <v>1.2761886062387444E-2</v>
      </c>
      <c r="T23" s="6">
        <v>1.232089849789283E-2</v>
      </c>
      <c r="U23" s="6">
        <v>1.3129877404650469E-2</v>
      </c>
      <c r="V23" s="6">
        <v>5.7480701723497049E-3</v>
      </c>
      <c r="W23" s="6">
        <v>1.1567188090259107E-3</v>
      </c>
      <c r="X23" s="6">
        <v>1.1477708225977028E-2</v>
      </c>
      <c r="Y23" s="6" t="s">
        <v>36</v>
      </c>
    </row>
    <row r="24" spans="1:29">
      <c r="A24" s="6">
        <v>18</v>
      </c>
      <c r="B24" s="7">
        <v>4.2270000000000003</v>
      </c>
      <c r="C24" s="6">
        <v>1.9208012698905295E-2</v>
      </c>
      <c r="D24" s="6">
        <v>0.24441324851621829</v>
      </c>
      <c r="E24" s="6">
        <v>3.6863554772396815E-3</v>
      </c>
      <c r="F24" s="6">
        <v>3.5905644746403405E-2</v>
      </c>
      <c r="G24" s="6">
        <v>4.6536321016816297E-2</v>
      </c>
      <c r="H24" s="6">
        <v>0</v>
      </c>
      <c r="I24" s="6">
        <v>1.5990204740242396E-2</v>
      </c>
      <c r="J24" s="6">
        <v>1.0460846749116457E-2</v>
      </c>
      <c r="K24" s="6">
        <v>0</v>
      </c>
      <c r="L24" s="6">
        <v>9.9270606811247605E-3</v>
      </c>
      <c r="M24" s="6">
        <v>8.0541635821897106E-2</v>
      </c>
      <c r="N24" s="6">
        <v>1.0466755791142561E-2</v>
      </c>
      <c r="O24" s="6">
        <v>6.0132278442108994E-3</v>
      </c>
      <c r="P24" s="6">
        <v>0</v>
      </c>
      <c r="Q24" s="6">
        <v>1.8151715511353923E-2</v>
      </c>
      <c r="R24" s="6">
        <v>0</v>
      </c>
      <c r="S24" s="6">
        <v>2.3731419536942148E-3</v>
      </c>
      <c r="T24" s="6">
        <v>6.556528065750823E-3</v>
      </c>
      <c r="U24" s="6">
        <v>8.2042423087913281E-3</v>
      </c>
      <c r="V24" s="6">
        <v>3.6562170672793811E-3</v>
      </c>
      <c r="W24" s="6">
        <v>0</v>
      </c>
      <c r="X24" s="6">
        <v>6.6002658223404606E-3</v>
      </c>
      <c r="Y24" s="6" t="s">
        <v>36</v>
      </c>
    </row>
    <row r="25" spans="1:29">
      <c r="A25" s="6">
        <v>19</v>
      </c>
      <c r="B25" s="7">
        <v>4.1509999999999998</v>
      </c>
      <c r="C25" s="6">
        <v>2.5516198654001326E-2</v>
      </c>
      <c r="D25" s="6">
        <v>0.20799684037870383</v>
      </c>
      <c r="E25" s="6">
        <v>2.8713857612360414E-3</v>
      </c>
      <c r="F25" s="6">
        <v>4.5183904269203656E-2</v>
      </c>
      <c r="G25" s="6">
        <v>3.9812680351039791E-2</v>
      </c>
      <c r="H25" s="6">
        <v>0</v>
      </c>
      <c r="I25" s="6">
        <v>2.6969731261865824E-2</v>
      </c>
      <c r="J25" s="6">
        <v>1.5524985343790194E-2</v>
      </c>
      <c r="K25" s="6">
        <v>0</v>
      </c>
      <c r="L25" s="6">
        <v>1.5267805641424017E-2</v>
      </c>
      <c r="M25" s="6">
        <v>3.4707053028822446E-2</v>
      </c>
      <c r="N25" s="6">
        <v>0</v>
      </c>
      <c r="O25" s="6">
        <v>6.2989148698225327E-3</v>
      </c>
      <c r="P25" s="6">
        <v>2.4186777524184072E-3</v>
      </c>
      <c r="Q25" s="6">
        <v>2.9918026360871795E-2</v>
      </c>
      <c r="R25" s="6">
        <v>0</v>
      </c>
      <c r="S25" s="6">
        <v>5.5675794887597432E-3</v>
      </c>
      <c r="T25" s="6">
        <v>1.0595276780061993E-2</v>
      </c>
      <c r="U25" s="6">
        <v>1.555960804210395E-2</v>
      </c>
      <c r="V25" s="6">
        <v>4.6118123722842198E-3</v>
      </c>
      <c r="W25" s="6">
        <v>2.434055357977462E-3</v>
      </c>
      <c r="X25" s="6">
        <v>7.3514836956354397E-3</v>
      </c>
      <c r="Y25" s="6" t="s">
        <v>36</v>
      </c>
      <c r="Z25" t="s">
        <v>2</v>
      </c>
      <c r="AA25" t="s">
        <v>37</v>
      </c>
      <c r="AB25" s="6" t="s">
        <v>6</v>
      </c>
      <c r="AC25" s="6" t="s">
        <v>25</v>
      </c>
    </row>
    <row r="26" spans="1:29">
      <c r="A26" s="6">
        <v>20</v>
      </c>
      <c r="B26" s="7">
        <v>4.1520000000000001</v>
      </c>
      <c r="C26" s="6">
        <v>2.2468104274218421E-2</v>
      </c>
      <c r="D26" s="6">
        <v>0.18114574782479459</v>
      </c>
      <c r="E26" s="6">
        <v>5.8063938494265759E-3</v>
      </c>
      <c r="F26" s="6">
        <v>2.3493006285020348E-2</v>
      </c>
      <c r="G26" s="6">
        <v>3.3748616762888053E-2</v>
      </c>
      <c r="H26" s="6">
        <v>0</v>
      </c>
      <c r="I26" s="6">
        <v>5.7976285404700524E-3</v>
      </c>
      <c r="J26" s="6">
        <v>1.3646725668427525E-2</v>
      </c>
      <c r="K26" s="6">
        <v>0</v>
      </c>
      <c r="L26" s="6">
        <v>1.5109817039304306E-2</v>
      </c>
      <c r="M26" s="6">
        <v>9.4518714463012979E-2</v>
      </c>
      <c r="N26" s="6">
        <v>7.9622302495815662E-3</v>
      </c>
      <c r="O26" s="6">
        <v>8.2516703969117075E-3</v>
      </c>
      <c r="P26" s="6">
        <v>0</v>
      </c>
      <c r="Q26" s="6">
        <v>3.0094882942642436E-2</v>
      </c>
      <c r="R26" s="6">
        <v>0</v>
      </c>
      <c r="S26" s="6">
        <v>3.2323511909231918E-2</v>
      </c>
      <c r="T26" s="6">
        <v>1.5836740686492851E-2</v>
      </c>
      <c r="U26" s="6">
        <v>1.9060370348181071E-2</v>
      </c>
      <c r="V26" s="6">
        <v>1.7239012191256634E-2</v>
      </c>
      <c r="W26" s="6">
        <v>0</v>
      </c>
      <c r="X26" s="6">
        <v>1.4051591415455788E-2</v>
      </c>
      <c r="Y26" s="6" t="s">
        <v>36</v>
      </c>
      <c r="Z26">
        <f>AVERAGE(C3:C26)</f>
        <v>4.9334346683884166E-2</v>
      </c>
      <c r="AA26">
        <f>AVERAGE(D3:D26)</f>
        <v>0.29648321518493764</v>
      </c>
      <c r="AB26">
        <f>AVERAGE(G3:G26)</f>
        <v>8.8353815971075181E-2</v>
      </c>
      <c r="AC26">
        <f>AVERAGE(X3:X26)</f>
        <v>1.0883707099822233E-2</v>
      </c>
    </row>
    <row r="27" spans="1:29">
      <c r="A27">
        <v>1</v>
      </c>
      <c r="B27" s="5">
        <v>4.181</v>
      </c>
      <c r="C27">
        <v>0.1335469046418</v>
      </c>
      <c r="D27">
        <v>0.52396670075260809</v>
      </c>
      <c r="E27">
        <v>1.8325959051060728E-2</v>
      </c>
      <c r="F27">
        <v>0.12409823761769123</v>
      </c>
      <c r="G27">
        <v>0.28249050070832243</v>
      </c>
      <c r="H27">
        <v>2.9870786124532056E-3</v>
      </c>
      <c r="I27">
        <v>3.0133255904442352E-2</v>
      </c>
      <c r="J27">
        <v>4.1966767266337295E-2</v>
      </c>
      <c r="K27">
        <v>2.9646006465084179E-3</v>
      </c>
      <c r="L27">
        <v>2.5380563673082494E-2</v>
      </c>
      <c r="M27">
        <v>0.1226563722599766</v>
      </c>
      <c r="N27">
        <v>8.799368343606534E-3</v>
      </c>
      <c r="O27">
        <v>9.0336346042305931E-3</v>
      </c>
      <c r="P27">
        <v>2.1049160872902875E-3</v>
      </c>
      <c r="Q27">
        <v>6.8143897080285981E-2</v>
      </c>
      <c r="R27">
        <v>3.056188823653298E-3</v>
      </c>
      <c r="S27">
        <v>4.0101053208704074E-3</v>
      </c>
      <c r="T27">
        <v>1.4387266415360093E-2</v>
      </c>
      <c r="U27">
        <v>1.9793326222463478E-2</v>
      </c>
      <c r="V27">
        <v>1.2796572407614244E-2</v>
      </c>
      <c r="W27">
        <v>1.2238450675258559E-3</v>
      </c>
      <c r="X27">
        <v>1.49285384460584E-2</v>
      </c>
      <c r="Y27" t="s">
        <v>33</v>
      </c>
    </row>
    <row r="28" spans="1:29">
      <c r="A28">
        <v>2</v>
      </c>
      <c r="B28" s="5">
        <v>3.8780000000000001</v>
      </c>
      <c r="C28">
        <v>9.9480130938106009E-2</v>
      </c>
      <c r="D28">
        <v>0.66515703537495585</v>
      </c>
      <c r="E28">
        <v>1.1104891358096487E-2</v>
      </c>
      <c r="F28">
        <v>0.13093574963704438</v>
      </c>
      <c r="G28">
        <v>0.35153724754619786</v>
      </c>
      <c r="H28">
        <v>2.6320834405565837E-3</v>
      </c>
      <c r="I28">
        <v>4.1411723387584823E-2</v>
      </c>
      <c r="J28">
        <v>4.8883247291966893E-2</v>
      </c>
      <c r="K28">
        <v>3.0556386734317429E-3</v>
      </c>
      <c r="L28">
        <v>2.5295010019571525E-2</v>
      </c>
      <c r="M28">
        <v>0.26312593469968748</v>
      </c>
      <c r="N28">
        <v>1.4137547117646644E-2</v>
      </c>
      <c r="O28">
        <v>1.6317170471553028E-2</v>
      </c>
      <c r="P28">
        <v>0</v>
      </c>
      <c r="Q28">
        <v>7.819959610635642E-2</v>
      </c>
      <c r="R28">
        <v>4.8299459760371031E-3</v>
      </c>
      <c r="S28">
        <v>4.5127182187974148E-3</v>
      </c>
      <c r="T28">
        <v>2.4905737424882248E-2</v>
      </c>
      <c r="U28">
        <v>2.2685147057181589E-2</v>
      </c>
      <c r="V28">
        <v>1.8794447155379524E-2</v>
      </c>
      <c r="W28">
        <v>4.6425407381259403E-3</v>
      </c>
      <c r="X28">
        <v>2.1753918555831489E-2</v>
      </c>
      <c r="Y28" t="s">
        <v>33</v>
      </c>
    </row>
    <row r="29" spans="1:29">
      <c r="A29">
        <v>39</v>
      </c>
      <c r="B29" s="5">
        <v>4.1360000000000001</v>
      </c>
      <c r="C29">
        <v>4.5771427910504973E-2</v>
      </c>
      <c r="D29">
        <v>0.32825469616637881</v>
      </c>
      <c r="E29">
        <v>6.7262266229644874E-3</v>
      </c>
      <c r="F29">
        <v>9.1938569232433875E-2</v>
      </c>
      <c r="G29">
        <v>0.19923826766857322</v>
      </c>
      <c r="H29">
        <v>0</v>
      </c>
      <c r="I29">
        <v>3.8401184530511889E-2</v>
      </c>
      <c r="J29">
        <v>2.626504519140976E-2</v>
      </c>
      <c r="K29">
        <v>0</v>
      </c>
      <c r="L29">
        <v>1.0652149588341977E-2</v>
      </c>
      <c r="M29">
        <v>8.1942044025018493E-2</v>
      </c>
      <c r="N29">
        <v>1.9874103979014676E-3</v>
      </c>
      <c r="O29">
        <v>1.081531649677636E-2</v>
      </c>
      <c r="P29">
        <v>3.7493246377721203E-3</v>
      </c>
      <c r="Q29">
        <v>4.957394618720648E-2</v>
      </c>
      <c r="R29">
        <v>1.9530592646171481E-3</v>
      </c>
      <c r="S29">
        <v>9.6754873364612148E-3</v>
      </c>
      <c r="T29">
        <v>2.0078411415078722E-2</v>
      </c>
      <c r="U29">
        <v>2.8997507927381049E-2</v>
      </c>
      <c r="V29">
        <v>9.6174866441508782E-3</v>
      </c>
      <c r="W29">
        <v>0</v>
      </c>
      <c r="X29">
        <v>1.296298258108162E-2</v>
      </c>
      <c r="Y29" t="s">
        <v>33</v>
      </c>
    </row>
    <row r="30" spans="1:29">
      <c r="A30">
        <v>40</v>
      </c>
      <c r="B30" s="5">
        <v>3.9089999999999998</v>
      </c>
      <c r="C30">
        <v>0.15230538930059256</v>
      </c>
      <c r="D30">
        <v>0.83428735087159089</v>
      </c>
      <c r="E30">
        <v>1.6553329416093041E-2</v>
      </c>
      <c r="F30">
        <v>0.21271137961904366</v>
      </c>
      <c r="G30">
        <v>0.30899407594428036</v>
      </c>
      <c r="H30">
        <v>0</v>
      </c>
      <c r="I30">
        <v>3.5012597427974655E-2</v>
      </c>
      <c r="J30">
        <v>7.5816482812492245E-2</v>
      </c>
      <c r="K30">
        <v>0</v>
      </c>
      <c r="L30">
        <v>1.6679154436203217E-2</v>
      </c>
      <c r="M30">
        <v>0.29064230970825622</v>
      </c>
      <c r="N30">
        <v>9.9665220633840309E-3</v>
      </c>
      <c r="O30">
        <v>1.4402938895595515E-2</v>
      </c>
      <c r="P30">
        <v>2.90893314825727E-3</v>
      </c>
      <c r="Q30">
        <v>8.1109853215552724E-2</v>
      </c>
      <c r="R30">
        <v>5.5314360711059326E-3</v>
      </c>
      <c r="S30">
        <v>5.0127698397798856E-3</v>
      </c>
      <c r="T30">
        <v>2.7879263265683487E-2</v>
      </c>
      <c r="U30">
        <v>2.8906915125123736E-2</v>
      </c>
      <c r="V30">
        <v>1.5121753056375951E-2</v>
      </c>
      <c r="W30">
        <v>3.2304482700614874E-3</v>
      </c>
      <c r="X30">
        <v>2.2289666492948369E-2</v>
      </c>
      <c r="Y30" t="s">
        <v>33</v>
      </c>
    </row>
    <row r="31" spans="1:29">
      <c r="A31">
        <v>41</v>
      </c>
      <c r="B31" s="5">
        <v>4.1559999999999997</v>
      </c>
      <c r="C31">
        <v>0.22704948575780265</v>
      </c>
      <c r="D31">
        <v>0.85077537098491551</v>
      </c>
      <c r="E31">
        <v>2.0892958945038016E-2</v>
      </c>
      <c r="F31">
        <v>0.17739479677614825</v>
      </c>
      <c r="G31">
        <v>0.56112668081656303</v>
      </c>
      <c r="H31">
        <v>0</v>
      </c>
      <c r="I31">
        <v>2.9248891798878591E-2</v>
      </c>
      <c r="J31">
        <v>5.9818484355697109E-2</v>
      </c>
      <c r="K31">
        <v>0</v>
      </c>
      <c r="L31">
        <v>3.446235541348798E-2</v>
      </c>
      <c r="M31">
        <v>0.31049822915876307</v>
      </c>
      <c r="N31">
        <v>1.5858137937169236E-2</v>
      </c>
      <c r="O31">
        <v>1.5168801574866638E-2</v>
      </c>
      <c r="P31">
        <v>2.2468060668245095E-3</v>
      </c>
      <c r="Q31">
        <v>9.5316219550758752E-2</v>
      </c>
      <c r="R31">
        <v>8.4574866051842675E-3</v>
      </c>
      <c r="S31">
        <v>4.439806814826512E-3</v>
      </c>
      <c r="T31">
        <v>4.2234518407007038E-2</v>
      </c>
      <c r="U31">
        <v>3.6019028501650945E-2</v>
      </c>
      <c r="V31">
        <v>1.5189065235763669E-2</v>
      </c>
      <c r="W31">
        <v>3.5479455380201682E-3</v>
      </c>
      <c r="X31">
        <v>1.6329637814215384E-2</v>
      </c>
      <c r="Y31" t="s">
        <v>33</v>
      </c>
    </row>
    <row r="32" spans="1:29">
      <c r="A32">
        <v>42</v>
      </c>
      <c r="B32" s="5">
        <v>3.782</v>
      </c>
      <c r="C32">
        <v>7.6760537080427071E-2</v>
      </c>
      <c r="D32">
        <v>0.43913282877409093</v>
      </c>
      <c r="E32">
        <v>1.006793016193587E-2</v>
      </c>
      <c r="F32">
        <v>9.8294466987343065E-2</v>
      </c>
      <c r="G32">
        <v>0.34353604780816849</v>
      </c>
      <c r="H32">
        <v>0</v>
      </c>
      <c r="I32">
        <v>3.2267535596506379E-2</v>
      </c>
      <c r="J32">
        <v>3.1650622456347262E-2</v>
      </c>
      <c r="K32">
        <v>3.2023609336278322E-3</v>
      </c>
      <c r="L32">
        <v>1.1669244914895842E-2</v>
      </c>
      <c r="M32">
        <v>8.6837429226869628E-2</v>
      </c>
      <c r="N32">
        <v>4.7264072945268831E-3</v>
      </c>
      <c r="O32">
        <v>1.5194873534216011E-2</v>
      </c>
      <c r="P32">
        <v>4.3188173881348168E-3</v>
      </c>
      <c r="Q32">
        <v>3.8757443998929102E-2</v>
      </c>
      <c r="R32">
        <v>0</v>
      </c>
      <c r="S32">
        <v>5.2495668742653517E-3</v>
      </c>
      <c r="T32">
        <v>2.0581381255202202E-2</v>
      </c>
      <c r="U32">
        <v>1.7700778832055231E-2</v>
      </c>
      <c r="V32">
        <v>1.1568675363117517E-2</v>
      </c>
      <c r="W32">
        <v>2.5666781807890515E-3</v>
      </c>
      <c r="X32">
        <v>2.0390036136612454E-2</v>
      </c>
      <c r="Y32" t="s">
        <v>33</v>
      </c>
    </row>
    <row r="33" spans="1:29">
      <c r="A33">
        <v>3</v>
      </c>
      <c r="B33" s="5">
        <v>4.1680000000000001</v>
      </c>
      <c r="C33">
        <v>7.6809363287481822E-2</v>
      </c>
      <c r="D33">
        <v>0.48388330026536996</v>
      </c>
      <c r="E33">
        <v>1.7736511759270081E-2</v>
      </c>
      <c r="F33">
        <v>0.11987248413377422</v>
      </c>
      <c r="G33">
        <v>0.36573470901557048</v>
      </c>
      <c r="H33">
        <v>2.3460641124389042E-3</v>
      </c>
      <c r="I33">
        <v>6.2061097360329366E-2</v>
      </c>
      <c r="J33">
        <v>3.9305888602507132E-2</v>
      </c>
      <c r="K33">
        <v>4.1042998517390114E-3</v>
      </c>
      <c r="L33">
        <v>2.6075825361903747E-2</v>
      </c>
      <c r="M33">
        <v>0.1437391508715711</v>
      </c>
      <c r="N33">
        <v>7.6312668891296139E-3</v>
      </c>
      <c r="O33">
        <v>1.5907791837608272E-2</v>
      </c>
      <c r="P33">
        <v>5.7416811487391445E-3</v>
      </c>
      <c r="Q33">
        <v>5.4212437771281818E-2</v>
      </c>
      <c r="R33">
        <v>3.663723289264073E-3</v>
      </c>
      <c r="S33">
        <v>7.1389500957280841E-3</v>
      </c>
      <c r="T33">
        <v>3.0621061568965786E-2</v>
      </c>
      <c r="U33">
        <v>2.1844490068074061E-2</v>
      </c>
      <c r="V33">
        <v>1.9228525663726535E-2</v>
      </c>
      <c r="W33">
        <v>2.7939884772468109E-3</v>
      </c>
      <c r="X33">
        <v>2.392923513923581E-2</v>
      </c>
      <c r="Y33" t="s">
        <v>29</v>
      </c>
    </row>
    <row r="34" spans="1:29">
      <c r="A34">
        <v>4</v>
      </c>
      <c r="B34" s="5">
        <v>3.976</v>
      </c>
      <c r="C34">
        <v>5.4093601892146202E-2</v>
      </c>
      <c r="D34">
        <v>0.36842304211251847</v>
      </c>
      <c r="E34">
        <v>3.7815165355714734E-3</v>
      </c>
      <c r="F34">
        <v>6.9987765701415822E-2</v>
      </c>
      <c r="G34">
        <v>6.8840151960894672E-2</v>
      </c>
      <c r="H34">
        <v>0</v>
      </c>
      <c r="I34">
        <v>3.8797034199002781E-2</v>
      </c>
      <c r="J34">
        <v>2.1666862124072588E-2</v>
      </c>
      <c r="K34">
        <v>0</v>
      </c>
      <c r="L34">
        <v>5.7972923823317547E-3</v>
      </c>
      <c r="M34">
        <v>5.5218600198275382E-2</v>
      </c>
      <c r="N34">
        <v>3.6068172501176159E-3</v>
      </c>
      <c r="O34">
        <v>8.8648274921570066E-3</v>
      </c>
      <c r="P34">
        <v>4.7330154524198422E-3</v>
      </c>
      <c r="Q34">
        <v>3.6756315130143422E-2</v>
      </c>
      <c r="R34">
        <v>2.2287574174760789E-3</v>
      </c>
      <c r="S34">
        <v>4.0325904623316035E-3</v>
      </c>
      <c r="T34">
        <v>1.4419758780764166E-2</v>
      </c>
      <c r="U34">
        <v>1.883050755368558E-2</v>
      </c>
      <c r="V34">
        <v>1.5664541287190137E-2</v>
      </c>
      <c r="W34">
        <v>1.9379710302939472E-3</v>
      </c>
      <c r="X34">
        <v>1.3837520316174442E-2</v>
      </c>
      <c r="Y34" t="s">
        <v>29</v>
      </c>
    </row>
    <row r="35" spans="1:29">
      <c r="A35">
        <v>43</v>
      </c>
      <c r="B35" s="5">
        <v>4.1479999999999997</v>
      </c>
      <c r="C35">
        <v>4.2433599382662716E-2</v>
      </c>
      <c r="D35">
        <v>0.31817038413437909</v>
      </c>
      <c r="E35">
        <v>3.7299624438262092E-3</v>
      </c>
      <c r="F35">
        <v>5.1069563742151262E-2</v>
      </c>
      <c r="G35">
        <v>5.9886263597514637E-2</v>
      </c>
      <c r="H35">
        <v>0</v>
      </c>
      <c r="I35">
        <v>2.4125469856258408E-2</v>
      </c>
      <c r="J35">
        <v>1.5389071813575312E-2</v>
      </c>
      <c r="K35">
        <v>0</v>
      </c>
      <c r="L35">
        <v>8.2934502710486982E-3</v>
      </c>
      <c r="M35">
        <v>4.8706483754187374E-2</v>
      </c>
      <c r="N35">
        <v>2.4967706820822489E-3</v>
      </c>
      <c r="O35">
        <v>7.8693458923788824E-3</v>
      </c>
      <c r="P35">
        <v>2.696364942114237E-3</v>
      </c>
      <c r="Q35">
        <v>2.648019872596627E-2</v>
      </c>
      <c r="R35">
        <v>9.2752123952586783E-4</v>
      </c>
      <c r="S35">
        <v>4.2750441890347093E-3</v>
      </c>
      <c r="T35">
        <v>8.9380160637956962E-3</v>
      </c>
      <c r="U35">
        <v>1.1351687207233377E-2</v>
      </c>
      <c r="V35">
        <v>7.0472499196961016E-3</v>
      </c>
      <c r="W35">
        <v>0</v>
      </c>
      <c r="X35">
        <v>1.0426603898582005E-2</v>
      </c>
      <c r="Y35" t="s">
        <v>29</v>
      </c>
    </row>
    <row r="36" spans="1:29">
      <c r="A36">
        <v>44</v>
      </c>
      <c r="B36" s="5">
        <v>4.0359999999999996</v>
      </c>
      <c r="C36">
        <v>5.894425860331564E-2</v>
      </c>
      <c r="D36">
        <v>0.32336989105128133</v>
      </c>
      <c r="E36">
        <v>6.9418239639976098E-3</v>
      </c>
      <c r="F36">
        <v>8.8604914083933756E-2</v>
      </c>
      <c r="G36">
        <v>7.2946026486242654E-2</v>
      </c>
      <c r="H36">
        <v>0</v>
      </c>
      <c r="I36">
        <v>3.524610186619815E-2</v>
      </c>
      <c r="J36">
        <v>2.4560199108079644E-2</v>
      </c>
      <c r="K36">
        <v>0</v>
      </c>
      <c r="L36">
        <v>9.473117907147055E-3</v>
      </c>
      <c r="M36">
        <v>0.10768482971463605</v>
      </c>
      <c r="N36">
        <v>4.7085863553846634E-3</v>
      </c>
      <c r="O36">
        <v>7.2750144674500845E-3</v>
      </c>
      <c r="P36">
        <v>0</v>
      </c>
      <c r="Q36">
        <v>5.5319816086713935E-2</v>
      </c>
      <c r="R36">
        <v>2.8022209557269223E-3</v>
      </c>
      <c r="S36">
        <v>4.9371846462812992E-3</v>
      </c>
      <c r="T36">
        <v>1.3995185944915044E-2</v>
      </c>
      <c r="U36">
        <v>1.0675433620972861E-2</v>
      </c>
      <c r="V36">
        <v>9.1217174886813711E-3</v>
      </c>
      <c r="W36">
        <v>2.5555742554084081E-3</v>
      </c>
      <c r="X36">
        <v>1.5044880803754046E-2</v>
      </c>
      <c r="Y36" t="s">
        <v>29</v>
      </c>
    </row>
    <row r="37" spans="1:29">
      <c r="A37">
        <v>5</v>
      </c>
      <c r="B37" s="5">
        <v>3.996</v>
      </c>
      <c r="C37">
        <v>0.12155903272462311</v>
      </c>
      <c r="D37">
        <v>0.66932233324063317</v>
      </c>
      <c r="E37">
        <v>1.3934479773373412E-2</v>
      </c>
      <c r="F37">
        <v>0.19393267274031517</v>
      </c>
      <c r="G37">
        <v>0.19787160188957595</v>
      </c>
      <c r="H37">
        <v>3.0322321414511955E-3</v>
      </c>
      <c r="I37">
        <v>6.5628223441061936E-2</v>
      </c>
      <c r="J37">
        <v>5.5644699743276807E-2</v>
      </c>
      <c r="K37">
        <v>3.1241770480636083E-3</v>
      </c>
      <c r="L37">
        <v>1.7667282406008438E-2</v>
      </c>
      <c r="M37">
        <v>0.31335829093634843</v>
      </c>
      <c r="N37">
        <v>1.3749029935481291E-2</v>
      </c>
      <c r="O37">
        <v>1.4201997071792323E-2</v>
      </c>
      <c r="P37">
        <v>6.2933132956267193E-3</v>
      </c>
      <c r="Q37">
        <v>8.3082177809407229E-2</v>
      </c>
      <c r="R37">
        <v>3.7497235646859104E-3</v>
      </c>
      <c r="S37">
        <v>4.8383179242478345E-3</v>
      </c>
      <c r="T37">
        <v>2.3743471773332046E-2</v>
      </c>
      <c r="U37">
        <v>2.2896361101845453E-2</v>
      </c>
      <c r="V37">
        <v>1.4751313770681927E-2</v>
      </c>
      <c r="W37">
        <v>3.2166687255366106E-3</v>
      </c>
      <c r="X37">
        <v>2.0290104959924889E-2</v>
      </c>
      <c r="Y37" t="s">
        <v>30</v>
      </c>
    </row>
    <row r="38" spans="1:29">
      <c r="A38">
        <v>6</v>
      </c>
      <c r="B38" s="5">
        <v>4.1319999999999997</v>
      </c>
      <c r="C38">
        <v>9.3387069859026312E-2</v>
      </c>
      <c r="D38">
        <v>0.45700128029299308</v>
      </c>
      <c r="E38">
        <v>1.1222019628044739E-2</v>
      </c>
      <c r="F38">
        <v>0.1177444030870736</v>
      </c>
      <c r="G38">
        <v>0.20160108966870444</v>
      </c>
      <c r="H38">
        <v>0</v>
      </c>
      <c r="I38">
        <v>4.6361874384537358E-2</v>
      </c>
      <c r="J38">
        <v>4.4155387267820229E-2</v>
      </c>
      <c r="K38">
        <v>0</v>
      </c>
      <c r="L38">
        <v>1.2159029219485662E-2</v>
      </c>
      <c r="M38">
        <v>0.12783715555573077</v>
      </c>
      <c r="N38">
        <v>7.2927398733282859E-3</v>
      </c>
      <c r="O38">
        <v>1.0819301246557939E-2</v>
      </c>
      <c r="P38">
        <v>3.6452638574516498E-3</v>
      </c>
      <c r="Q38">
        <v>5.8346319364723009E-2</v>
      </c>
      <c r="R38">
        <v>3.7694366188217097E-3</v>
      </c>
      <c r="S38">
        <v>4.6424685320555015E-3</v>
      </c>
      <c r="T38">
        <v>1.4958398732852341E-2</v>
      </c>
      <c r="U38">
        <v>2.028686161855911E-2</v>
      </c>
      <c r="V38">
        <v>1.4614537040596971E-2</v>
      </c>
      <c r="W38">
        <v>8.465572163233008E-4</v>
      </c>
      <c r="X38">
        <v>1.8558782201545779E-2</v>
      </c>
      <c r="Y38" t="s">
        <v>30</v>
      </c>
    </row>
    <row r="39" spans="1:29">
      <c r="A39">
        <v>35</v>
      </c>
      <c r="B39" s="5">
        <v>3.843</v>
      </c>
      <c r="C39">
        <v>7.0228061856641918E-2</v>
      </c>
      <c r="D39">
        <v>0.4122474753378001</v>
      </c>
      <c r="E39">
        <v>5.7564156739174496E-3</v>
      </c>
      <c r="F39">
        <v>9.0452872017029576E-2</v>
      </c>
      <c r="G39">
        <v>0.1547997814226483</v>
      </c>
      <c r="H39">
        <v>0</v>
      </c>
      <c r="I39">
        <v>6.2017961885426839E-2</v>
      </c>
      <c r="J39">
        <v>3.0898357301266596E-2</v>
      </c>
      <c r="K39">
        <v>6.2770671507251241E-3</v>
      </c>
      <c r="L39">
        <v>1.0693719294695061E-2</v>
      </c>
      <c r="M39">
        <v>9.1831553176217662E-2</v>
      </c>
      <c r="N39">
        <v>3.3166450799444248E-3</v>
      </c>
      <c r="O39">
        <v>1.0534147043191958E-2</v>
      </c>
      <c r="P39">
        <v>5.7578376963012944E-3</v>
      </c>
      <c r="Q39">
        <v>3.9927539061570781E-2</v>
      </c>
      <c r="R39">
        <v>2.0904751424224914E-3</v>
      </c>
      <c r="S39">
        <v>3.9291553227419349E-3</v>
      </c>
      <c r="T39">
        <v>2.2657057421748745E-2</v>
      </c>
      <c r="U39">
        <v>1.5971992455065847E-2</v>
      </c>
      <c r="V39">
        <v>7.797768575992594E-3</v>
      </c>
      <c r="W39">
        <v>1.5223263719914917E-3</v>
      </c>
      <c r="X39">
        <v>1.8039425693850402E-2</v>
      </c>
      <c r="Y39" t="s">
        <v>30</v>
      </c>
    </row>
    <row r="40" spans="1:29">
      <c r="A40">
        <v>36</v>
      </c>
      <c r="B40" s="5">
        <v>3.9580000000000002</v>
      </c>
      <c r="C40">
        <v>5.4725781190109658E-2</v>
      </c>
      <c r="D40">
        <v>0.33709239655686124</v>
      </c>
      <c r="E40">
        <v>6.4915040869817971E-3</v>
      </c>
      <c r="F40">
        <v>9.802958617851372E-2</v>
      </c>
      <c r="G40">
        <v>9.958599706965364E-2</v>
      </c>
      <c r="H40">
        <v>9.6226781824689065E-4</v>
      </c>
      <c r="I40">
        <v>4.363680415988358E-2</v>
      </c>
      <c r="J40">
        <v>2.7986049702783355E-2</v>
      </c>
      <c r="K40">
        <v>1.3675192551679256E-3</v>
      </c>
      <c r="L40">
        <v>7.2293956824364021E-3</v>
      </c>
      <c r="M40">
        <v>7.8605642611548884E-2</v>
      </c>
      <c r="N40">
        <v>0</v>
      </c>
      <c r="O40">
        <v>8.1933262794108078E-3</v>
      </c>
      <c r="P40">
        <v>3.3589446287397638E-3</v>
      </c>
      <c r="Q40">
        <v>3.8232770135980428E-2</v>
      </c>
      <c r="R40">
        <v>0</v>
      </c>
      <c r="S40">
        <v>1.9116860363491658E-3</v>
      </c>
      <c r="T40">
        <v>1.4044585346967741E-2</v>
      </c>
      <c r="U40">
        <v>1.2023431063992569E-2</v>
      </c>
      <c r="V40">
        <v>5.6649135593650583E-3</v>
      </c>
      <c r="W40">
        <v>7.817371933566869E-4</v>
      </c>
      <c r="X40">
        <v>1.2709413858003464E-2</v>
      </c>
      <c r="Y40" t="s">
        <v>30</v>
      </c>
    </row>
    <row r="41" spans="1:29">
      <c r="A41">
        <v>45</v>
      </c>
      <c r="B41" s="5">
        <v>3.9249999999999998</v>
      </c>
      <c r="C41">
        <v>6.5341531656570515E-2</v>
      </c>
      <c r="D41">
        <v>0.42172977821557622</v>
      </c>
      <c r="E41">
        <v>4.373803266279807E-2</v>
      </c>
      <c r="F41">
        <v>0.28278129050196049</v>
      </c>
      <c r="G41">
        <v>1.2762768656295396</v>
      </c>
      <c r="H41">
        <v>3.3023159858160886E-3</v>
      </c>
      <c r="I41">
        <v>7.0488202665404634E-2</v>
      </c>
      <c r="J41">
        <v>9.697250311459725E-2</v>
      </c>
      <c r="K41">
        <v>3.2048035508419857E-2</v>
      </c>
      <c r="L41">
        <v>5.0767102802625592E-2</v>
      </c>
      <c r="M41">
        <v>0.51082747918034765</v>
      </c>
      <c r="N41">
        <v>1.4305201510024989E-2</v>
      </c>
      <c r="O41">
        <v>1.764981701091986E-2</v>
      </c>
      <c r="P41">
        <v>6.6010329666778946E-3</v>
      </c>
      <c r="Q41">
        <v>0.12974047409626516</v>
      </c>
      <c r="R41">
        <v>7.9514587139788064E-3</v>
      </c>
      <c r="S41">
        <v>6.310762864105493E-3</v>
      </c>
      <c r="T41">
        <v>5.5882556819495645E-2</v>
      </c>
      <c r="U41">
        <v>4.6831832099565839E-2</v>
      </c>
      <c r="V41">
        <v>1.8152524998306312E-2</v>
      </c>
      <c r="W41">
        <v>4.2968725074729371E-3</v>
      </c>
      <c r="X41">
        <v>2.9671574311489146E-2</v>
      </c>
      <c r="Y41" t="s">
        <v>30</v>
      </c>
    </row>
    <row r="42" spans="1:29">
      <c r="A42">
        <v>46</v>
      </c>
      <c r="B42" s="5">
        <v>4.0609999999999999</v>
      </c>
      <c r="C42">
        <v>7.3621432681185039E-2</v>
      </c>
      <c r="D42">
        <v>0.33177239393032931</v>
      </c>
      <c r="E42">
        <v>1.5686602160463782E-2</v>
      </c>
      <c r="F42">
        <v>0.11917076115735971</v>
      </c>
      <c r="G42">
        <v>0.31985194924179761</v>
      </c>
      <c r="H42">
        <v>0</v>
      </c>
      <c r="I42">
        <v>3.1297967172113028E-2</v>
      </c>
      <c r="J42">
        <v>3.0214182662689215E-2</v>
      </c>
      <c r="K42">
        <v>6.6716745647683916E-3</v>
      </c>
      <c r="L42">
        <v>1.8210577573751774E-2</v>
      </c>
      <c r="M42">
        <v>0.10491550571010619</v>
      </c>
      <c r="N42">
        <v>7.4881153270060985E-3</v>
      </c>
      <c r="O42">
        <v>1.0211232400104801E-2</v>
      </c>
      <c r="P42">
        <v>4.7574228354427903E-3</v>
      </c>
      <c r="Q42">
        <v>6.6355886393788421E-2</v>
      </c>
      <c r="R42">
        <v>5.0140581850468781E-3</v>
      </c>
      <c r="S42">
        <v>1.7364074055844592E-3</v>
      </c>
      <c r="T42">
        <v>2.0421323550293531E-2</v>
      </c>
      <c r="U42">
        <v>1.9351525802884545E-2</v>
      </c>
      <c r="V42">
        <v>5.9689772197089354E-3</v>
      </c>
      <c r="W42">
        <v>1.6196175954237321E-3</v>
      </c>
      <c r="X42">
        <v>1.703274521273665E-2</v>
      </c>
      <c r="Y42" t="s">
        <v>30</v>
      </c>
    </row>
    <row r="43" spans="1:29">
      <c r="A43">
        <v>7</v>
      </c>
      <c r="B43" s="5">
        <v>4.1369999999999996</v>
      </c>
      <c r="C43">
        <v>9.3767446602175161E-2</v>
      </c>
      <c r="D43">
        <v>0.53373933120952111</v>
      </c>
      <c r="E43">
        <v>8.1977300862376336E-3</v>
      </c>
      <c r="F43">
        <v>9.0456845429244995E-2</v>
      </c>
      <c r="G43">
        <v>0.30537542107503712</v>
      </c>
      <c r="H43">
        <v>0</v>
      </c>
      <c r="I43">
        <v>5.5578900113640826E-2</v>
      </c>
      <c r="J43">
        <v>3.5191964313517426E-2</v>
      </c>
      <c r="K43">
        <v>2.0736559386549413E-3</v>
      </c>
      <c r="L43">
        <v>1.0891147256484024E-2</v>
      </c>
      <c r="M43">
        <v>9.8632694546784416E-2</v>
      </c>
      <c r="N43">
        <v>3.4315456679491975E-3</v>
      </c>
      <c r="O43">
        <v>9.7216293647031451E-3</v>
      </c>
      <c r="P43">
        <v>5.4366501397297021E-3</v>
      </c>
      <c r="Q43">
        <v>4.7424912628396973E-2</v>
      </c>
      <c r="R43">
        <v>0</v>
      </c>
      <c r="S43">
        <v>4.5097565438924027E-3</v>
      </c>
      <c r="T43">
        <v>1.5491732109597567E-2</v>
      </c>
      <c r="U43">
        <v>1.7662382318188875E-2</v>
      </c>
      <c r="V43">
        <v>1.1892548192509409E-2</v>
      </c>
      <c r="W43">
        <v>3.2175771367992491E-3</v>
      </c>
      <c r="X43">
        <v>2.3345181311638121E-2</v>
      </c>
      <c r="Y43" t="s">
        <v>31</v>
      </c>
    </row>
    <row r="44" spans="1:29">
      <c r="A44">
        <v>8</v>
      </c>
      <c r="B44" s="5">
        <v>4.1040000000000001</v>
      </c>
      <c r="C44">
        <v>9.0273725146110026E-2</v>
      </c>
      <c r="D44">
        <v>0.56009246592470896</v>
      </c>
      <c r="E44">
        <v>2.1363342062494593E-2</v>
      </c>
      <c r="F44">
        <v>0.12196078741134377</v>
      </c>
      <c r="G44">
        <v>0.21075457388845639</v>
      </c>
      <c r="H44">
        <v>0</v>
      </c>
      <c r="I44">
        <v>5.5842557853619176E-2</v>
      </c>
      <c r="J44">
        <v>3.11674792192525E-2</v>
      </c>
      <c r="K44">
        <v>2.948316442568215E-3</v>
      </c>
      <c r="L44">
        <v>1.21928080706595E-2</v>
      </c>
      <c r="M44">
        <v>8.2361308286845847E-2</v>
      </c>
      <c r="N44">
        <v>3.1745046280757909E-3</v>
      </c>
      <c r="O44">
        <v>1.0651560483417371E-2</v>
      </c>
      <c r="P44">
        <v>5.3852349891307704E-3</v>
      </c>
      <c r="Q44">
        <v>3.6891048746374083E-2</v>
      </c>
      <c r="R44">
        <v>0</v>
      </c>
      <c r="S44">
        <v>5.1909898081930403E-3</v>
      </c>
      <c r="T44">
        <v>2.0638708166539604E-2</v>
      </c>
      <c r="U44">
        <v>1.0659487712458745E-2</v>
      </c>
      <c r="V44">
        <v>8.6023076931973103E-3</v>
      </c>
      <c r="W44">
        <v>0</v>
      </c>
      <c r="X44">
        <v>2.2157339823049408E-2</v>
      </c>
      <c r="Y44" t="s">
        <v>31</v>
      </c>
    </row>
    <row r="45" spans="1:29">
      <c r="A45">
        <v>33</v>
      </c>
      <c r="B45" s="5">
        <v>4.1660000000000004</v>
      </c>
      <c r="C45">
        <v>0.12748743236436189</v>
      </c>
      <c r="D45">
        <v>0.69423622754340153</v>
      </c>
      <c r="E45">
        <v>1.1631261562608342E-2</v>
      </c>
      <c r="F45">
        <v>0.16590277402950851</v>
      </c>
      <c r="G45">
        <v>0.21921660249720751</v>
      </c>
      <c r="H45">
        <v>0</v>
      </c>
      <c r="I45">
        <v>4.9498971627698868E-2</v>
      </c>
      <c r="J45">
        <v>5.3485395517620174E-2</v>
      </c>
      <c r="K45">
        <v>2.3086658276838825E-3</v>
      </c>
      <c r="L45">
        <v>1.6546483608418001E-2</v>
      </c>
      <c r="M45">
        <v>0.15946433024643933</v>
      </c>
      <c r="N45">
        <v>6.0900139439520129E-3</v>
      </c>
      <c r="O45">
        <v>1.1985027590868129E-2</v>
      </c>
      <c r="P45">
        <v>4.973431002319088E-3</v>
      </c>
      <c r="Q45">
        <v>7.339666838271254E-2</v>
      </c>
      <c r="R45">
        <v>2.6967998732494686E-3</v>
      </c>
      <c r="S45">
        <v>0</v>
      </c>
      <c r="T45">
        <v>2.3742211720964645E-2</v>
      </c>
      <c r="U45">
        <v>1.4689375888465847E-2</v>
      </c>
      <c r="V45">
        <v>7.5602596602347425E-3</v>
      </c>
      <c r="W45">
        <v>0</v>
      </c>
      <c r="X45">
        <v>1.9884239066355711E-2</v>
      </c>
      <c r="Y45" t="s">
        <v>31</v>
      </c>
    </row>
    <row r="46" spans="1:29">
      <c r="A46">
        <v>34</v>
      </c>
      <c r="B46" s="5">
        <v>3.948</v>
      </c>
      <c r="C46">
        <v>9.2351846821697225E-2</v>
      </c>
      <c r="D46">
        <v>0.4983308917162389</v>
      </c>
      <c r="E46">
        <v>1.5088856730875323E-2</v>
      </c>
      <c r="F46">
        <v>0.22691763789458042</v>
      </c>
      <c r="G46">
        <v>0.34028061209461918</v>
      </c>
      <c r="H46">
        <v>0</v>
      </c>
      <c r="I46">
        <v>4.8860783632761973E-2</v>
      </c>
      <c r="J46">
        <v>6.9107690824600138E-2</v>
      </c>
      <c r="K46">
        <v>1.3963464770984937E-2</v>
      </c>
      <c r="L46">
        <v>3.6696696196880735E-2</v>
      </c>
      <c r="M46">
        <v>0.37898654004139215</v>
      </c>
      <c r="N46">
        <v>1.2296092632280471E-2</v>
      </c>
      <c r="O46">
        <v>1.2133764061194506E-2</v>
      </c>
      <c r="P46">
        <v>0</v>
      </c>
      <c r="Q46">
        <v>9.6319166430965705E-2</v>
      </c>
      <c r="R46">
        <v>5.1364291856771062E-3</v>
      </c>
      <c r="S46">
        <v>0</v>
      </c>
      <c r="T46">
        <v>3.3389812188868856E-2</v>
      </c>
      <c r="U46">
        <v>2.5819236717294376E-2</v>
      </c>
      <c r="V46">
        <v>1.3534214584499616E-2</v>
      </c>
      <c r="W46">
        <v>3.6966197951644165E-3</v>
      </c>
      <c r="X46">
        <v>2.7843410681252921E-2</v>
      </c>
      <c r="Y46" t="s">
        <v>31</v>
      </c>
    </row>
    <row r="47" spans="1:29">
      <c r="A47">
        <v>47</v>
      </c>
      <c r="B47" s="5">
        <v>4.1369999999999996</v>
      </c>
      <c r="C47">
        <v>7.6185618418079901E-2</v>
      </c>
      <c r="D47">
        <v>0.53402415464972197</v>
      </c>
      <c r="E47">
        <v>1.3528403183112497E-2</v>
      </c>
      <c r="F47">
        <v>0.29060419290135475</v>
      </c>
      <c r="G47">
        <v>0.57005621380223059</v>
      </c>
      <c r="H47">
        <v>7.0797571958262605E-3</v>
      </c>
      <c r="I47">
        <v>5.6014908179086713E-2</v>
      </c>
      <c r="J47">
        <v>7.1654803079628751E-2</v>
      </c>
      <c r="K47">
        <v>2.879712197401349E-2</v>
      </c>
      <c r="L47">
        <v>1.9820039752176073E-2</v>
      </c>
      <c r="M47">
        <v>0.46860199513647766</v>
      </c>
      <c r="N47">
        <v>1.0329818690309321E-2</v>
      </c>
      <c r="O47">
        <v>1.3749907547523173E-2</v>
      </c>
      <c r="P47">
        <v>5.2651952468338236E-3</v>
      </c>
      <c r="Q47">
        <v>9.5581109537119874E-2</v>
      </c>
      <c r="R47">
        <v>5.831859238152398E-3</v>
      </c>
      <c r="S47">
        <v>4.1309635607966926E-3</v>
      </c>
      <c r="T47">
        <v>2.3153625889166408E-2</v>
      </c>
      <c r="U47">
        <v>3.2562828341517816E-2</v>
      </c>
      <c r="V47">
        <v>1.9886342105164049E-2</v>
      </c>
      <c r="W47">
        <v>3.2119375890655613E-3</v>
      </c>
      <c r="X47">
        <v>2.5887302792530369E-2</v>
      </c>
      <c r="Y47" t="s">
        <v>31</v>
      </c>
    </row>
    <row r="48" spans="1:29">
      <c r="A48">
        <v>48</v>
      </c>
      <c r="B48" s="5">
        <v>4.0570000000000004</v>
      </c>
      <c r="C48">
        <v>7.3315634559159737E-2</v>
      </c>
      <c r="D48">
        <v>0.45358637497969539</v>
      </c>
      <c r="E48">
        <v>1.3349171247027216E-2</v>
      </c>
      <c r="F48">
        <v>0.16235795757062135</v>
      </c>
      <c r="G48">
        <v>0.44606221205368135</v>
      </c>
      <c r="H48">
        <v>0</v>
      </c>
      <c r="I48">
        <v>4.3899310262739001E-2</v>
      </c>
      <c r="J48">
        <v>6.6206442033997115E-2</v>
      </c>
      <c r="K48">
        <v>1.0423857905543909E-2</v>
      </c>
      <c r="L48">
        <v>2.0273895621353372E-2</v>
      </c>
      <c r="M48">
        <v>0.20869901932328197</v>
      </c>
      <c r="N48">
        <v>7.6671965299837967E-3</v>
      </c>
      <c r="O48">
        <v>1.9001510548322973E-2</v>
      </c>
      <c r="P48">
        <v>0</v>
      </c>
      <c r="Q48">
        <v>8.9194250969174896E-2</v>
      </c>
      <c r="R48">
        <v>4.7222817276247409E-3</v>
      </c>
      <c r="S48">
        <v>4.2655945317287072E-3</v>
      </c>
      <c r="T48">
        <v>3.2986129813892637E-2</v>
      </c>
      <c r="U48">
        <v>2.97708511535296E-2</v>
      </c>
      <c r="V48">
        <v>1.4218832532630114E-2</v>
      </c>
      <c r="W48">
        <v>2.3510062897152996E-3</v>
      </c>
      <c r="X48">
        <v>1.9098159565861833E-2</v>
      </c>
      <c r="Y48" t="s">
        <v>31</v>
      </c>
      <c r="Z48">
        <f>AVERAGE(C27:C48)</f>
        <v>9.0883605121571814E-2</v>
      </c>
      <c r="AA48">
        <f>AVERAGE(D27:D48)</f>
        <v>0.5017543501857078</v>
      </c>
      <c r="AB48">
        <f>AVERAGE(G27:G48)</f>
        <v>0.31618467690388541</v>
      </c>
      <c r="AC48">
        <f>AVERAGE(X27:X48)</f>
        <v>1.9382304530124215E-2</v>
      </c>
    </row>
  </sheetData>
  <sortState ref="A3:AB48">
    <sortCondition ref="Y3:Y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Rel_IS</vt:lpstr>
      <vt:lpstr>Rel_IS_DW</vt:lpstr>
      <vt:lpstr>Values(no formulas)-IS</vt:lpstr>
      <vt:lpstr>Transposed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Orians Colin</cp:lastModifiedBy>
  <dcterms:created xsi:type="dcterms:W3CDTF">2016-09-05T15:09:45Z</dcterms:created>
  <dcterms:modified xsi:type="dcterms:W3CDTF">2016-09-07T06:45:16Z</dcterms:modified>
</cp:coreProperties>
</file>