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ericr/Documents/Tufts/ecological-stats/"/>
    </mc:Choice>
  </mc:AlternateContent>
  <xr:revisionPtr revIDLastSave="0" documentId="13_ncr:1_{2E9F0D5C-311E-6B42-82CD-936414F403D3}" xr6:coauthVersionLast="45" xr6:coauthVersionMax="45" xr10:uidLastSave="{00000000-0000-0000-0000-000000000000}"/>
  <bookViews>
    <workbookView xWindow="340" yWindow="460" windowWidth="25600" windowHeight="16040" xr2:uid="{C944942C-0EFC-FE42-AE70-764D0E6F0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<sst xmlns="http://schemas.openxmlformats.org/spreadsheetml/2006/main" count="73" uniqueCount="71">
  <si>
    <t>date</t>
  </si>
  <si>
    <t>class</t>
  </si>
  <si>
    <t>lab</t>
  </si>
  <si>
    <t>Probability</t>
  </si>
  <si>
    <t>Liklihood</t>
  </si>
  <si>
    <t>notes</t>
  </si>
  <si>
    <t>Reading in data from csvs, data manipulation, maybe visualization?</t>
  </si>
  <si>
    <t>Bayes' Theorum</t>
  </si>
  <si>
    <t>Distributions</t>
  </si>
  <si>
    <t>Binomial Distributions</t>
  </si>
  <si>
    <t>Functions &amp; Loops</t>
  </si>
  <si>
    <t>Model Compeitition</t>
  </si>
  <si>
    <t>Confidence</t>
  </si>
  <si>
    <t>Bayesian data analysis</t>
  </si>
  <si>
    <t>Link functions</t>
  </si>
  <si>
    <t>Population dynamics</t>
  </si>
  <si>
    <t>Poisson distribution</t>
  </si>
  <si>
    <t>Binomial models</t>
  </si>
  <si>
    <t>tufts Monday</t>
  </si>
  <si>
    <t>Deviance</t>
  </si>
  <si>
    <t>Exam 1</t>
  </si>
  <si>
    <t>day of week</t>
  </si>
  <si>
    <t>This does need to be in there</t>
  </si>
  <si>
    <t>probability distributions</t>
  </si>
  <si>
    <t>why???</t>
  </si>
  <si>
    <t>Generalized linear models</t>
  </si>
  <si>
    <t>Distribution and Abundance</t>
  </si>
  <si>
    <t>spring break</t>
  </si>
  <si>
    <t>linear models</t>
  </si>
  <si>
    <t>wait, isn't this like WAY too late?!?</t>
  </si>
  <si>
    <t>offsets and zero-inflated models</t>
  </si>
  <si>
    <t>zero-inflated poisson</t>
  </si>
  <si>
    <t>why be normal?</t>
  </si>
  <si>
    <t>variance is not just noise</t>
  </si>
  <si>
    <t>space and time</t>
  </si>
  <si>
    <t>mixed models</t>
  </si>
  <si>
    <t>model selection</t>
  </si>
  <si>
    <t>how is this different from model compeittion???</t>
  </si>
  <si>
    <t>design matrix</t>
  </si>
  <si>
    <t>data visualization</t>
  </si>
  <si>
    <t>another factorial experiment</t>
  </si>
  <si>
    <t>Exam 2</t>
  </si>
  <si>
    <t>patriot's day (no lab)</t>
  </si>
  <si>
    <t>sources of variance, revisited</t>
  </si>
  <si>
    <t>heirarchical models</t>
  </si>
  <si>
    <t>???</t>
  </si>
  <si>
    <t>exam 2 revisions</t>
  </si>
  <si>
    <t>introduce first homework</t>
  </si>
  <si>
    <t>go from probability of data to liklihood</t>
  </si>
  <si>
    <t>review log and exp.</t>
  </si>
  <si>
    <t>reading</t>
  </si>
  <si>
    <t>Working with data</t>
  </si>
  <si>
    <t>Bolker 4.3</t>
  </si>
  <si>
    <t>?????</t>
  </si>
  <si>
    <t>move everything back a week</t>
  </si>
  <si>
    <t>Count something</t>
  </si>
  <si>
    <t>tufts Monday.  Maybe use my leafhopper sampling effort data as an example.  Learning goals: Intro R and R Studio; R Projects (as a way to avoid long paths or setwd); reading in data, summary stats? Ggplot2?</t>
  </si>
  <si>
    <t>R4DS 19 &amp; 21</t>
  </si>
  <si>
    <t>R4DS 3</t>
  </si>
  <si>
    <t>R4DS 9--12</t>
  </si>
  <si>
    <t>Bolker 4.1--4.2</t>
  </si>
  <si>
    <t>Julia's blog post</t>
  </si>
  <si>
    <t>multivariate stats</t>
  </si>
  <si>
    <t>Muffin's and Cupcakes blog post</t>
  </si>
  <si>
    <t>swap with data visualization maybe</t>
  </si>
  <si>
    <t>vignette for rstanarm or rstan perhaps</t>
  </si>
  <si>
    <t>everything is a linear model blog post?</t>
  </si>
  <si>
    <t>vignette for ZIP package?</t>
  </si>
  <si>
    <t>remove and add review session instead</t>
  </si>
  <si>
    <t>Review Session</t>
  </si>
  <si>
    <t>exam review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</si>
</sst>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16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F8DD-1188-0E42-8DD0-1ABA13B91DF5}">
  <dimension ref="A1:F43"/>
  <sheetViews>
    <sheetView tabSelected="1" workbookViewId="0">
      <selection activeCell="D12" sqref="D12"/>
    </sheetView>
  </sheetViews>
  <sheetFormatPr baseColWidth="10" defaultRowHeight="16" x14ac:dyDescent="0.2"/>
  <cols>
    <col min="1" max="1" width="25.6640625" bestFit="1" customWidth="1"/>
    <col min="3" max="3" width="20.83203125" customWidth="1"/>
    <col min="4" max="4" width="42.1640625" customWidth="1"/>
    <col min="5" max="5" width="12.5" bestFit="1" customWidth="1"/>
  </cols>
  <sheetData>
    <row r="1" spans="1:6" x14ac:dyDescent="0.2">
      <c r="A1" t="s">
        <v>21</v>
      </c>
      <c r="B1" t="s">
        <v>0</v>
      </c>
      <c r="C1" t="s">
        <v>1</v>
      </c>
      <c r="D1" t="s">
        <v>2</v>
      </c>
      <c r="E1" t="s">
        <v>50</v>
      </c>
      <c r="F1" t="s">
        <v>5</v>
      </c>
    </row>
    <row r="2" spans="1:6" x14ac:dyDescent="0.2">
      <c r="A2" s="3">
        <f>B2</f>
        <v>43846</v>
      </c>
      <c r="B2" s="1">
        <v>43846</v>
      </c>
      <c r="C2" t="s">
        <v>3</v>
      </c>
      <c r="E2" t="s">
        <v>60</v>
      </c>
      <c r="F2" t="s">
        <v>47</v>
      </c>
    </row>
    <row r="3" spans="1:6" x14ac:dyDescent="0.2">
      <c r="A3" s="3">
        <f t="shared" ref="A3:A41" si="0">B3</f>
        <v>43852</v>
      </c>
      <c r="B3" s="1">
        <v>43852</v>
      </c>
      <c r="D3" t="s">
        <v>55</v>
      </c>
      <c r="F3" t="s">
        <v>56</v>
      </c>
    </row>
    <row r="4" spans="1:6" x14ac:dyDescent="0.2">
      <c r="A4" s="3">
        <f t="shared" si="0"/>
        <v>43851</v>
      </c>
      <c r="B4" s="2">
        <v>43851</v>
      </c>
      <c r="C4" t="s">
        <v>4</v>
      </c>
      <c r="F4" t="s">
        <v>48</v>
      </c>
    </row>
    <row r="5" spans="1:6" x14ac:dyDescent="0.2">
      <c r="A5" s="3">
        <f t="shared" si="0"/>
        <v>43853</v>
      </c>
      <c r="B5" s="1">
        <v>43853</v>
      </c>
      <c r="C5" t="s">
        <v>7</v>
      </c>
      <c r="E5" t="s">
        <v>52</v>
      </c>
      <c r="F5" t="s">
        <v>49</v>
      </c>
    </row>
    <row r="6" spans="1:6" x14ac:dyDescent="0.2">
      <c r="A6" s="3">
        <f t="shared" si="0"/>
        <v>43857</v>
      </c>
      <c r="B6" s="1">
        <v>43857</v>
      </c>
      <c r="D6" t="s">
        <v>51</v>
      </c>
      <c r="E6" t="s">
        <v>59</v>
      </c>
      <c r="F6" t="s">
        <v>6</v>
      </c>
    </row>
    <row r="7" spans="1:6" x14ac:dyDescent="0.2">
      <c r="A7" s="3">
        <f t="shared" si="0"/>
        <v>43858</v>
      </c>
      <c r="B7" s="1">
        <v>43858</v>
      </c>
      <c r="C7" t="s">
        <v>8</v>
      </c>
      <c r="F7" t="s">
        <v>53</v>
      </c>
    </row>
    <row r="8" spans="1:6" x14ac:dyDescent="0.2">
      <c r="A8" s="3">
        <f t="shared" si="0"/>
        <v>43860</v>
      </c>
      <c r="B8" s="1">
        <v>43860</v>
      </c>
      <c r="C8" t="s">
        <v>9</v>
      </c>
      <c r="F8" t="s">
        <v>54</v>
      </c>
    </row>
    <row r="9" spans="1:6" x14ac:dyDescent="0.2">
      <c r="A9" s="3">
        <f t="shared" si="0"/>
        <v>43864</v>
      </c>
      <c r="B9" s="1">
        <v>43864</v>
      </c>
      <c r="D9" t="s">
        <v>10</v>
      </c>
      <c r="E9" t="s">
        <v>57</v>
      </c>
      <c r="F9" t="s">
        <v>22</v>
      </c>
    </row>
    <row r="10" spans="1:6" x14ac:dyDescent="0.2">
      <c r="A10" s="3">
        <f t="shared" si="0"/>
        <v>43865</v>
      </c>
      <c r="B10" s="1">
        <v>43865</v>
      </c>
      <c r="C10" t="s">
        <v>11</v>
      </c>
    </row>
    <row r="11" spans="1:6" x14ac:dyDescent="0.2">
      <c r="A11" s="3">
        <f t="shared" si="0"/>
        <v>43867</v>
      </c>
      <c r="B11" s="1">
        <v>43867</v>
      </c>
      <c r="C11" t="s">
        <v>12</v>
      </c>
    </row>
    <row r="12" spans="1:6" x14ac:dyDescent="0.2">
      <c r="A12" s="3">
        <f t="shared" si="0"/>
        <v>43871</v>
      </c>
      <c r="B12" s="1">
        <v>43871</v>
      </c>
      <c r="D12" t="s">
        <v>13</v>
      </c>
      <c r="E12" t="s">
        <v>65</v>
      </c>
      <c r="F12" t="s">
        <v>64</v>
      </c>
    </row>
    <row r="13" spans="1:6" x14ac:dyDescent="0.2">
      <c r="A13" s="3">
        <f t="shared" si="0"/>
        <v>43872</v>
      </c>
      <c r="B13" s="1">
        <v>43872</v>
      </c>
      <c r="C13" t="s">
        <v>14</v>
      </c>
    </row>
    <row r="14" spans="1:6" x14ac:dyDescent="0.2">
      <c r="A14" s="3">
        <f t="shared" si="0"/>
        <v>43874</v>
      </c>
      <c r="B14" s="1">
        <v>43874</v>
      </c>
      <c r="C14" t="s">
        <v>15</v>
      </c>
    </row>
    <row r="15" spans="1:6" x14ac:dyDescent="0.2">
      <c r="A15" s="3">
        <f t="shared" si="0"/>
        <v>43879</v>
      </c>
      <c r="B15" s="1">
        <v>43879</v>
      </c>
      <c r="C15" t="s">
        <v>16</v>
      </c>
    </row>
    <row r="16" spans="1:6" x14ac:dyDescent="0.2">
      <c r="A16" s="3">
        <f t="shared" si="0"/>
        <v>43881</v>
      </c>
      <c r="B16" s="1">
        <v>43881</v>
      </c>
      <c r="D16" t="s">
        <v>17</v>
      </c>
      <c r="F16" t="s">
        <v>18</v>
      </c>
    </row>
    <row r="17" spans="1:6" x14ac:dyDescent="0.2">
      <c r="A17" s="3">
        <f t="shared" si="0"/>
        <v>43885</v>
      </c>
      <c r="B17" s="1">
        <v>43885</v>
      </c>
      <c r="D17" t="s">
        <v>70</v>
      </c>
      <c r="E17" t="s">
        <v>58</v>
      </c>
    </row>
    <row r="18" spans="1:6" x14ac:dyDescent="0.2">
      <c r="A18" s="3">
        <f t="shared" si="0"/>
        <v>43886</v>
      </c>
      <c r="B18" s="1">
        <v>43886</v>
      </c>
      <c r="C18" t="s">
        <v>19</v>
      </c>
    </row>
    <row r="19" spans="1:6" x14ac:dyDescent="0.2">
      <c r="A19" s="3">
        <f t="shared" si="0"/>
        <v>43888</v>
      </c>
      <c r="B19" s="1">
        <v>43888</v>
      </c>
      <c r="C19" t="s">
        <v>20</v>
      </c>
    </row>
    <row r="20" spans="1:6" x14ac:dyDescent="0.2">
      <c r="A20" s="3">
        <f t="shared" si="0"/>
        <v>43892</v>
      </c>
      <c r="B20" s="1">
        <v>43892</v>
      </c>
      <c r="D20" t="s">
        <v>39</v>
      </c>
      <c r="F20" t="s">
        <v>24</v>
      </c>
    </row>
    <row r="21" spans="1:6" x14ac:dyDescent="0.2">
      <c r="A21" s="3">
        <f t="shared" si="0"/>
        <v>43893</v>
      </c>
      <c r="B21" s="1">
        <v>43893</v>
      </c>
      <c r="C21" t="s">
        <v>25</v>
      </c>
    </row>
    <row r="22" spans="1:6" x14ac:dyDescent="0.2">
      <c r="A22" s="3">
        <f t="shared" si="0"/>
        <v>43895</v>
      </c>
      <c r="B22" s="1">
        <v>43895</v>
      </c>
      <c r="C22" t="s">
        <v>26</v>
      </c>
    </row>
    <row r="23" spans="1:6" x14ac:dyDescent="0.2">
      <c r="A23" s="3">
        <f t="shared" si="0"/>
        <v>43899</v>
      </c>
      <c r="B23" s="4">
        <v>43899</v>
      </c>
      <c r="D23" t="s">
        <v>23</v>
      </c>
    </row>
    <row r="24" spans="1:6" x14ac:dyDescent="0.2">
      <c r="A24" s="3">
        <f t="shared" si="0"/>
        <v>43906</v>
      </c>
      <c r="B24" s="1">
        <v>43906</v>
      </c>
      <c r="C24" t="s">
        <v>27</v>
      </c>
    </row>
    <row r="25" spans="1:6" x14ac:dyDescent="0.2">
      <c r="A25" s="3">
        <f t="shared" si="0"/>
        <v>43907</v>
      </c>
      <c r="B25" s="1">
        <v>43907</v>
      </c>
      <c r="C25" t="s">
        <v>27</v>
      </c>
    </row>
    <row r="26" spans="1:6" x14ac:dyDescent="0.2">
      <c r="A26" s="3">
        <f t="shared" si="0"/>
        <v>43909</v>
      </c>
      <c r="B26" s="1">
        <v>43909</v>
      </c>
      <c r="C26" t="s">
        <v>27</v>
      </c>
    </row>
    <row r="27" spans="1:6" x14ac:dyDescent="0.2">
      <c r="A27" s="3">
        <f t="shared" si="0"/>
        <v>43913</v>
      </c>
      <c r="B27" s="1">
        <v>43913</v>
      </c>
      <c r="D27" t="s">
        <v>28</v>
      </c>
      <c r="E27" t="s">
        <v>66</v>
      </c>
      <c r="F27" t="s">
        <v>29</v>
      </c>
    </row>
    <row r="28" spans="1:6" x14ac:dyDescent="0.2">
      <c r="A28" s="3">
        <f t="shared" si="0"/>
        <v>43914</v>
      </c>
      <c r="B28" s="1">
        <v>43914</v>
      </c>
      <c r="C28" t="s">
        <v>31</v>
      </c>
    </row>
    <row r="29" spans="1:6" x14ac:dyDescent="0.2">
      <c r="A29" s="3">
        <f t="shared" si="0"/>
        <v>43916</v>
      </c>
      <c r="B29" s="1">
        <v>43916</v>
      </c>
      <c r="C29" t="s">
        <v>32</v>
      </c>
    </row>
    <row r="30" spans="1:6" x14ac:dyDescent="0.2">
      <c r="A30" s="3">
        <f t="shared" si="0"/>
        <v>43920</v>
      </c>
      <c r="B30" s="1">
        <v>43920</v>
      </c>
      <c r="D30" t="s">
        <v>30</v>
      </c>
      <c r="E30" t="s">
        <v>67</v>
      </c>
    </row>
    <row r="31" spans="1:6" x14ac:dyDescent="0.2">
      <c r="A31" s="3">
        <f t="shared" si="0"/>
        <v>43921</v>
      </c>
      <c r="B31" s="1">
        <v>43921</v>
      </c>
      <c r="C31" t="s">
        <v>33</v>
      </c>
    </row>
    <row r="32" spans="1:6" x14ac:dyDescent="0.2">
      <c r="A32" s="3">
        <f t="shared" si="0"/>
        <v>43923</v>
      </c>
      <c r="B32" s="1">
        <v>43923</v>
      </c>
      <c r="C32" t="s">
        <v>34</v>
      </c>
    </row>
    <row r="33" spans="1:6" x14ac:dyDescent="0.2">
      <c r="A33" s="3">
        <f t="shared" si="0"/>
        <v>43927</v>
      </c>
      <c r="B33" s="1">
        <v>43927</v>
      </c>
      <c r="D33" t="s">
        <v>35</v>
      </c>
      <c r="E33" t="s">
        <v>61</v>
      </c>
    </row>
    <row r="34" spans="1:6" x14ac:dyDescent="0.2">
      <c r="A34" s="3">
        <f t="shared" si="0"/>
        <v>43928</v>
      </c>
      <c r="B34" s="1">
        <v>43928</v>
      </c>
      <c r="C34" t="s">
        <v>36</v>
      </c>
      <c r="F34" t="s">
        <v>37</v>
      </c>
    </row>
    <row r="35" spans="1:6" x14ac:dyDescent="0.2">
      <c r="A35" s="3">
        <f t="shared" si="0"/>
        <v>43930</v>
      </c>
      <c r="B35" s="1">
        <v>43930</v>
      </c>
      <c r="C35" t="s">
        <v>38</v>
      </c>
    </row>
    <row r="36" spans="1:6" x14ac:dyDescent="0.2">
      <c r="A36" s="3">
        <f t="shared" si="0"/>
        <v>43934</v>
      </c>
      <c r="B36" s="1">
        <v>43934</v>
      </c>
      <c r="D36" t="s">
        <v>69</v>
      </c>
    </row>
    <row r="37" spans="1:6" x14ac:dyDescent="0.2">
      <c r="A37" s="3">
        <f t="shared" si="0"/>
        <v>43935</v>
      </c>
      <c r="B37" s="1">
        <v>43935</v>
      </c>
      <c r="C37" t="s">
        <v>40</v>
      </c>
    </row>
    <row r="38" spans="1:6" x14ac:dyDescent="0.2">
      <c r="A38" s="3">
        <f t="shared" si="0"/>
        <v>43937</v>
      </c>
      <c r="B38" s="1">
        <v>43937</v>
      </c>
      <c r="C38" t="s">
        <v>41</v>
      </c>
    </row>
    <row r="39" spans="1:6" x14ac:dyDescent="0.2">
      <c r="A39" s="3">
        <f t="shared" si="0"/>
        <v>43941</v>
      </c>
      <c r="B39" s="1">
        <v>43941</v>
      </c>
      <c r="D39" t="s">
        <v>42</v>
      </c>
    </row>
    <row r="40" spans="1:6" x14ac:dyDescent="0.2">
      <c r="A40" s="3">
        <f t="shared" si="0"/>
        <v>43942</v>
      </c>
      <c r="B40" s="1">
        <v>43942</v>
      </c>
      <c r="C40" t="s">
        <v>43</v>
      </c>
    </row>
    <row r="41" spans="1:6" x14ac:dyDescent="0.2">
      <c r="A41" s="3">
        <f t="shared" si="0"/>
        <v>43944</v>
      </c>
      <c r="B41" s="1">
        <v>43944</v>
      </c>
      <c r="C41" t="s">
        <v>44</v>
      </c>
    </row>
    <row r="42" spans="1:6" x14ac:dyDescent="0.2">
      <c r="A42" s="3"/>
      <c r="B42" s="1"/>
      <c r="D42" t="s">
        <v>46</v>
      </c>
      <c r="E42" t="s">
        <v>68</v>
      </c>
    </row>
    <row r="43" spans="1:6" x14ac:dyDescent="0.2">
      <c r="B43" t="s">
        <v>45</v>
      </c>
      <c r="C43" t="s">
        <v>62</v>
      </c>
      <c r="E4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2019-12-13T15:28:13Z</dcterms:created>
  <dcterms:modified xsi:type="dcterms:W3CDTF">2019-12-16T16:34:55Z</dcterms:modified>
</cp:coreProperties>
</file>