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ericr/Documents/Tufts/ecological-stats/docs/"/>
    </mc:Choice>
  </mc:AlternateContent>
  <xr:revisionPtr revIDLastSave="0" documentId="13_ncr:1_{9AD9C5E9-C283-FB43-A8E9-33FECED679FE}" xr6:coauthVersionLast="45" xr6:coauthVersionMax="45" xr10:uidLastSave="{00000000-0000-0000-0000-000000000000}"/>
  <bookViews>
    <workbookView xWindow="28800" yWindow="1920" windowWidth="25600" windowHeight="16040" xr2:uid="{C944942C-0EFC-FE42-AE70-764D0E6F0D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1" l="1"/>
  <c r="A24" i="1"/>
  <c r="A43" i="1" l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3" i="1"/>
  <c r="A22" i="1"/>
  <c r="A21" i="1"/>
  <c r="A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<sst xmlns="http://schemas.openxmlformats.org/spreadsheetml/2006/main" count="69" uniqueCount="67">
  <si>
    <t>date</t>
  </si>
  <si>
    <t>class</t>
  </si>
  <si>
    <t>lab</t>
  </si>
  <si>
    <t>Probability</t>
  </si>
  <si>
    <t>notes</t>
  </si>
  <si>
    <t>Reading in data from csvs, data manipulation, maybe visualization?</t>
  </si>
  <si>
    <t>Distributions</t>
  </si>
  <si>
    <t>Binomial Distributions</t>
  </si>
  <si>
    <t>Functions &amp; Loops</t>
  </si>
  <si>
    <t>Confidence</t>
  </si>
  <si>
    <t>tufts Monday</t>
  </si>
  <si>
    <t>Deviance</t>
  </si>
  <si>
    <t>Exam 1</t>
  </si>
  <si>
    <t>day of week</t>
  </si>
  <si>
    <t>This does need to be in there</t>
  </si>
  <si>
    <t>why???</t>
  </si>
  <si>
    <t>Distribution and Abundance</t>
  </si>
  <si>
    <t>wait, isn't this like WAY too late?!?</t>
  </si>
  <si>
    <t>Exam 2</t>
  </si>
  <si>
    <t>introduce first homework</t>
  </si>
  <si>
    <t>review log and exp.</t>
  </si>
  <si>
    <t>reading</t>
  </si>
  <si>
    <t>Bolker 4.3</t>
  </si>
  <si>
    <t>tufts Monday.  Maybe use my leafhopper sampling effort data as an example.  Learning goals: Intro R and R Studio; R Projects (as a way to avoid long paths or setwd); reading in data, summary stats? Ggplot2?</t>
  </si>
  <si>
    <t>R4DS 19 &amp; 21</t>
  </si>
  <si>
    <t>R4DS 3</t>
  </si>
  <si>
    <t>R4DS 9--12</t>
  </si>
  <si>
    <t>Bolker 4.1--4.2</t>
  </si>
  <si>
    <t>Julia's blog post</t>
  </si>
  <si>
    <t>swap with data visualization maybe</t>
  </si>
  <si>
    <t>vignette for rstanarm or rstan perhaps</t>
  </si>
  <si>
    <t>everything is a linear model blog post?</t>
  </si>
  <si>
    <t>vignette for ZIP package?</t>
  </si>
  <si>
    <t>TBD</t>
  </si>
  <si>
    <t>Link Functions</t>
  </si>
  <si>
    <t>Population Dynamics</t>
  </si>
  <si>
    <t>Poisson Distribution</t>
  </si>
  <si>
    <t>Generalized Linear Models</t>
  </si>
  <si>
    <t>Zero-Inflated Poisson</t>
  </si>
  <si>
    <t>Why Be Normal?</t>
  </si>
  <si>
    <t>Spring Break</t>
  </si>
  <si>
    <t>Variance is Not Just Noise</t>
  </si>
  <si>
    <t>Space and Time</t>
  </si>
  <si>
    <t>Model Selection</t>
  </si>
  <si>
    <t>Design Matrix</t>
  </si>
  <si>
    <t>Working With Data</t>
  </si>
  <si>
    <t>Bayesian Data Analysis</t>
  </si>
  <si>
    <t>Data Visualization</t>
  </si>
  <si>
    <t>Probability Distributions</t>
  </si>
  <si>
    <t>Exam 1 Revisions</t>
  </si>
  <si>
    <t>Linear Models</t>
  </si>
  <si>
    <t>Offsets and Zero-Inflated Models</t>
  </si>
  <si>
    <t>Mixed Models</t>
  </si>
  <si>
    <t>Exam 2 Revisions</t>
  </si>
  <si>
    <t>Patriot's Day (no lab)</t>
  </si>
  <si>
    <t>Count Something (Tuft's Monday)</t>
  </si>
  <si>
    <t>Binomial Models (Tuft's Monday)</t>
  </si>
  <si>
    <t>Another Factorial Experiment</t>
  </si>
  <si>
    <t>Sources of Variance, Revisited</t>
  </si>
  <si>
    <t>Multivariate Statistics</t>
  </si>
  <si>
    <t>how is this different from model competition???</t>
  </si>
  <si>
    <t>going to have to grade over the weekend</t>
  </si>
  <si>
    <t>Hierarchical Models</t>
  </si>
  <si>
    <t>Likelihood</t>
  </si>
  <si>
    <t>go from probability of data to likelihood</t>
  </si>
  <si>
    <t>Bayes' Theorem</t>
  </si>
  <si>
    <t>Model 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</si>
</sst>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F8DD-1188-0E42-8DD0-1ABA13B91DF5}">
  <dimension ref="A1:F44"/>
  <sheetViews>
    <sheetView tabSelected="1" workbookViewId="0">
      <selection activeCell="E9" sqref="E9"/>
    </sheetView>
  </sheetViews>
  <sheetFormatPr baseColWidth="10" defaultRowHeight="16" x14ac:dyDescent="0.2"/>
  <cols>
    <col min="1" max="1" width="25.6640625" bestFit="1" customWidth="1"/>
    <col min="2" max="2" width="10.83203125" style="1"/>
    <col min="3" max="3" width="20.83203125" customWidth="1"/>
    <col min="4" max="4" width="22.83203125" customWidth="1"/>
    <col min="5" max="5" width="33.5" customWidth="1"/>
  </cols>
  <sheetData>
    <row r="1" spans="1:6" x14ac:dyDescent="0.2">
      <c r="A1" t="s">
        <v>13</v>
      </c>
      <c r="B1" s="1" t="s">
        <v>0</v>
      </c>
      <c r="C1" t="s">
        <v>1</v>
      </c>
      <c r="D1" t="s">
        <v>2</v>
      </c>
      <c r="E1" t="s">
        <v>21</v>
      </c>
      <c r="F1" t="s">
        <v>4</v>
      </c>
    </row>
    <row r="2" spans="1:6" x14ac:dyDescent="0.2">
      <c r="A2" s="2">
        <f>B2</f>
        <v>43846</v>
      </c>
      <c r="B2" s="1">
        <v>43846</v>
      </c>
      <c r="C2" t="s">
        <v>3</v>
      </c>
      <c r="E2" t="s">
        <v>27</v>
      </c>
      <c r="F2" t="s">
        <v>19</v>
      </c>
    </row>
    <row r="3" spans="1:6" x14ac:dyDescent="0.2">
      <c r="A3" s="2">
        <f t="shared" ref="A3:A43" si="0">B3</f>
        <v>43852</v>
      </c>
      <c r="B3" s="1">
        <v>43852</v>
      </c>
      <c r="D3" t="s">
        <v>55</v>
      </c>
      <c r="F3" t="s">
        <v>23</v>
      </c>
    </row>
    <row r="4" spans="1:6" x14ac:dyDescent="0.2">
      <c r="A4" s="2">
        <f t="shared" si="0"/>
        <v>43851</v>
      </c>
      <c r="B4" s="1">
        <v>43851</v>
      </c>
      <c r="C4" t="s">
        <v>63</v>
      </c>
      <c r="F4" t="s">
        <v>64</v>
      </c>
    </row>
    <row r="5" spans="1:6" x14ac:dyDescent="0.2">
      <c r="A5" s="2">
        <f t="shared" si="0"/>
        <v>43853</v>
      </c>
      <c r="B5" s="1">
        <v>43853</v>
      </c>
      <c r="C5" t="s">
        <v>65</v>
      </c>
      <c r="E5" t="s">
        <v>22</v>
      </c>
      <c r="F5" t="s">
        <v>20</v>
      </c>
    </row>
    <row r="6" spans="1:6" x14ac:dyDescent="0.2">
      <c r="A6" s="2">
        <f t="shared" si="0"/>
        <v>43857</v>
      </c>
      <c r="B6" s="1">
        <v>43857</v>
      </c>
      <c r="D6" t="s">
        <v>45</v>
      </c>
      <c r="E6" t="s">
        <v>26</v>
      </c>
      <c r="F6" t="s">
        <v>5</v>
      </c>
    </row>
    <row r="7" spans="1:6" x14ac:dyDescent="0.2">
      <c r="A7" s="2">
        <f t="shared" si="0"/>
        <v>43858</v>
      </c>
      <c r="B7" s="1">
        <v>43858</v>
      </c>
      <c r="C7" t="s">
        <v>6</v>
      </c>
    </row>
    <row r="8" spans="1:6" x14ac:dyDescent="0.2">
      <c r="A8" s="2">
        <f t="shared" si="0"/>
        <v>43860</v>
      </c>
      <c r="B8" s="1">
        <v>43860</v>
      </c>
      <c r="C8" t="s">
        <v>7</v>
      </c>
    </row>
    <row r="9" spans="1:6" x14ac:dyDescent="0.2">
      <c r="A9" s="2">
        <f t="shared" si="0"/>
        <v>43864</v>
      </c>
      <c r="B9" s="1">
        <v>43864</v>
      </c>
      <c r="D9" t="s">
        <v>8</v>
      </c>
      <c r="E9" t="s">
        <v>24</v>
      </c>
      <c r="F9" t="s">
        <v>14</v>
      </c>
    </row>
    <row r="10" spans="1:6" x14ac:dyDescent="0.2">
      <c r="A10" s="2">
        <f t="shared" si="0"/>
        <v>43865</v>
      </c>
      <c r="B10" s="1">
        <v>43865</v>
      </c>
      <c r="C10" t="s">
        <v>66</v>
      </c>
    </row>
    <row r="11" spans="1:6" x14ac:dyDescent="0.2">
      <c r="A11" s="2">
        <f t="shared" si="0"/>
        <v>43867</v>
      </c>
      <c r="B11" s="1">
        <v>43867</v>
      </c>
      <c r="C11" t="s">
        <v>9</v>
      </c>
    </row>
    <row r="12" spans="1:6" x14ac:dyDescent="0.2">
      <c r="A12" s="2">
        <f t="shared" si="0"/>
        <v>43871</v>
      </c>
      <c r="B12" s="1">
        <v>43871</v>
      </c>
      <c r="D12" t="s">
        <v>46</v>
      </c>
      <c r="E12" t="s">
        <v>30</v>
      </c>
      <c r="F12" t="s">
        <v>29</v>
      </c>
    </row>
    <row r="13" spans="1:6" x14ac:dyDescent="0.2">
      <c r="A13" s="2">
        <f t="shared" si="0"/>
        <v>43872</v>
      </c>
      <c r="B13" s="1">
        <v>43872</v>
      </c>
      <c r="C13" t="s">
        <v>34</v>
      </c>
    </row>
    <row r="14" spans="1:6" x14ac:dyDescent="0.2">
      <c r="A14" s="2">
        <f t="shared" si="0"/>
        <v>43874</v>
      </c>
      <c r="B14" s="1">
        <v>43874</v>
      </c>
      <c r="C14" t="s">
        <v>35</v>
      </c>
    </row>
    <row r="15" spans="1:6" x14ac:dyDescent="0.2">
      <c r="A15" s="2">
        <f t="shared" si="0"/>
        <v>43879</v>
      </c>
      <c r="B15" s="1">
        <v>43879</v>
      </c>
      <c r="C15" t="s">
        <v>36</v>
      </c>
    </row>
    <row r="16" spans="1:6" x14ac:dyDescent="0.2">
      <c r="A16" s="2">
        <f t="shared" si="0"/>
        <v>43881</v>
      </c>
      <c r="B16" s="1">
        <v>43881</v>
      </c>
      <c r="D16" t="s">
        <v>56</v>
      </c>
      <c r="F16" t="s">
        <v>10</v>
      </c>
    </row>
    <row r="17" spans="1:6" x14ac:dyDescent="0.2">
      <c r="A17" s="2">
        <f t="shared" si="0"/>
        <v>43885</v>
      </c>
      <c r="B17" s="1">
        <v>43885</v>
      </c>
      <c r="D17" t="s">
        <v>47</v>
      </c>
      <c r="E17" t="s">
        <v>25</v>
      </c>
    </row>
    <row r="18" spans="1:6" x14ac:dyDescent="0.2">
      <c r="A18" s="2">
        <f t="shared" si="0"/>
        <v>43886</v>
      </c>
      <c r="B18" s="1">
        <v>43886</v>
      </c>
      <c r="C18" t="s">
        <v>11</v>
      </c>
    </row>
    <row r="19" spans="1:6" x14ac:dyDescent="0.2">
      <c r="A19" s="2">
        <f t="shared" si="0"/>
        <v>43888</v>
      </c>
      <c r="B19" s="1">
        <v>43888</v>
      </c>
      <c r="C19" t="s">
        <v>12</v>
      </c>
    </row>
    <row r="20" spans="1:6" x14ac:dyDescent="0.2">
      <c r="A20" s="2">
        <f t="shared" si="0"/>
        <v>43892</v>
      </c>
      <c r="B20" s="1">
        <v>43892</v>
      </c>
      <c r="D20" t="s">
        <v>48</v>
      </c>
      <c r="F20" t="s">
        <v>15</v>
      </c>
    </row>
    <row r="21" spans="1:6" x14ac:dyDescent="0.2">
      <c r="A21" s="2">
        <f t="shared" si="0"/>
        <v>43893</v>
      </c>
      <c r="B21" s="1">
        <v>43893</v>
      </c>
      <c r="C21" t="s">
        <v>37</v>
      </c>
    </row>
    <row r="22" spans="1:6" x14ac:dyDescent="0.2">
      <c r="A22" s="2">
        <f t="shared" si="0"/>
        <v>43895</v>
      </c>
      <c r="B22" s="1">
        <v>43895</v>
      </c>
      <c r="C22" t="s">
        <v>16</v>
      </c>
    </row>
    <row r="23" spans="1:6" x14ac:dyDescent="0.2">
      <c r="A23" s="2">
        <f t="shared" si="0"/>
        <v>43899</v>
      </c>
      <c r="B23" s="1">
        <v>43899</v>
      </c>
      <c r="D23" t="s">
        <v>49</v>
      </c>
    </row>
    <row r="24" spans="1:6" x14ac:dyDescent="0.2">
      <c r="A24" s="2">
        <f t="shared" si="0"/>
        <v>43900</v>
      </c>
      <c r="B24" s="1">
        <v>43900</v>
      </c>
      <c r="C24" t="s">
        <v>38</v>
      </c>
    </row>
    <row r="25" spans="1:6" x14ac:dyDescent="0.2">
      <c r="A25" s="2">
        <f t="shared" si="0"/>
        <v>43902</v>
      </c>
      <c r="B25" s="1">
        <v>43902</v>
      </c>
      <c r="C25" t="s">
        <v>39</v>
      </c>
    </row>
    <row r="26" spans="1:6" x14ac:dyDescent="0.2">
      <c r="A26" s="2">
        <f t="shared" si="0"/>
        <v>43906</v>
      </c>
      <c r="B26" s="1">
        <v>43906</v>
      </c>
      <c r="C26" t="s">
        <v>40</v>
      </c>
    </row>
    <row r="27" spans="1:6" x14ac:dyDescent="0.2">
      <c r="A27" s="2">
        <f t="shared" si="0"/>
        <v>43907</v>
      </c>
      <c r="B27" s="1">
        <v>43907</v>
      </c>
      <c r="C27" t="s">
        <v>40</v>
      </c>
    </row>
    <row r="28" spans="1:6" x14ac:dyDescent="0.2">
      <c r="A28" s="2">
        <f t="shared" si="0"/>
        <v>43909</v>
      </c>
      <c r="B28" s="1">
        <v>43909</v>
      </c>
      <c r="C28" t="s">
        <v>40</v>
      </c>
    </row>
    <row r="29" spans="1:6" x14ac:dyDescent="0.2">
      <c r="A29" s="2">
        <f t="shared" si="0"/>
        <v>43913</v>
      </c>
      <c r="B29" s="1">
        <v>43913</v>
      </c>
      <c r="D29" t="s">
        <v>50</v>
      </c>
      <c r="E29" t="s">
        <v>31</v>
      </c>
      <c r="F29" t="s">
        <v>17</v>
      </c>
    </row>
    <row r="30" spans="1:6" x14ac:dyDescent="0.2">
      <c r="A30" s="2">
        <f t="shared" si="0"/>
        <v>43914</v>
      </c>
      <c r="B30" s="1">
        <v>43914</v>
      </c>
      <c r="C30" t="s">
        <v>41</v>
      </c>
    </row>
    <row r="31" spans="1:6" x14ac:dyDescent="0.2">
      <c r="A31" s="2">
        <f t="shared" si="0"/>
        <v>43916</v>
      </c>
      <c r="B31" s="1">
        <v>43916</v>
      </c>
      <c r="C31" t="s">
        <v>42</v>
      </c>
    </row>
    <row r="32" spans="1:6" x14ac:dyDescent="0.2">
      <c r="A32" s="2">
        <f t="shared" si="0"/>
        <v>43920</v>
      </c>
      <c r="B32" s="1">
        <v>43920</v>
      </c>
      <c r="D32" t="s">
        <v>51</v>
      </c>
      <c r="E32" t="s">
        <v>32</v>
      </c>
    </row>
    <row r="33" spans="1:6" x14ac:dyDescent="0.2">
      <c r="A33" s="2">
        <f t="shared" si="0"/>
        <v>43921</v>
      </c>
      <c r="B33" s="1">
        <v>43921</v>
      </c>
      <c r="C33" t="s">
        <v>43</v>
      </c>
    </row>
    <row r="34" spans="1:6" x14ac:dyDescent="0.2">
      <c r="A34" s="2">
        <f t="shared" si="0"/>
        <v>43923</v>
      </c>
      <c r="B34" s="1">
        <v>43923</v>
      </c>
      <c r="C34" t="s">
        <v>44</v>
      </c>
    </row>
    <row r="35" spans="1:6" x14ac:dyDescent="0.2">
      <c r="A35" s="2">
        <f t="shared" si="0"/>
        <v>43927</v>
      </c>
      <c r="B35" s="1">
        <v>43927</v>
      </c>
      <c r="D35" t="s">
        <v>52</v>
      </c>
      <c r="E35" t="s">
        <v>28</v>
      </c>
    </row>
    <row r="36" spans="1:6" x14ac:dyDescent="0.2">
      <c r="A36" s="2">
        <f t="shared" si="0"/>
        <v>43928</v>
      </c>
      <c r="B36" s="1">
        <v>43928</v>
      </c>
      <c r="C36" t="s">
        <v>57</v>
      </c>
      <c r="F36" t="s">
        <v>60</v>
      </c>
    </row>
    <row r="37" spans="1:6" x14ac:dyDescent="0.2">
      <c r="A37" s="2">
        <f t="shared" si="0"/>
        <v>43930</v>
      </c>
      <c r="B37" s="1">
        <v>43930</v>
      </c>
      <c r="C37" t="s">
        <v>18</v>
      </c>
    </row>
    <row r="38" spans="1:6" x14ac:dyDescent="0.2">
      <c r="A38" s="2">
        <f t="shared" si="0"/>
        <v>43934</v>
      </c>
      <c r="B38" s="1">
        <v>43934</v>
      </c>
      <c r="D38" t="s">
        <v>53</v>
      </c>
      <c r="F38" t="s">
        <v>61</v>
      </c>
    </row>
    <row r="39" spans="1:6" x14ac:dyDescent="0.2">
      <c r="A39" s="2">
        <f t="shared" si="0"/>
        <v>43935</v>
      </c>
      <c r="B39" s="1">
        <v>43935</v>
      </c>
      <c r="C39" t="s">
        <v>58</v>
      </c>
    </row>
    <row r="40" spans="1:6" x14ac:dyDescent="0.2">
      <c r="A40" s="2">
        <f t="shared" si="0"/>
        <v>43937</v>
      </c>
      <c r="B40" s="1">
        <v>43937</v>
      </c>
      <c r="C40" t="s">
        <v>62</v>
      </c>
    </row>
    <row r="41" spans="1:6" x14ac:dyDescent="0.2">
      <c r="A41" s="2">
        <f t="shared" si="0"/>
        <v>43941</v>
      </c>
      <c r="B41" s="1">
        <v>43941</v>
      </c>
      <c r="D41" t="s">
        <v>54</v>
      </c>
    </row>
    <row r="42" spans="1:6" x14ac:dyDescent="0.2">
      <c r="A42" s="2">
        <f t="shared" si="0"/>
        <v>43942</v>
      </c>
      <c r="B42" s="1">
        <v>43942</v>
      </c>
      <c r="C42" t="s">
        <v>59</v>
      </c>
    </row>
    <row r="43" spans="1:6" x14ac:dyDescent="0.2">
      <c r="A43" s="2">
        <f t="shared" si="0"/>
        <v>43944</v>
      </c>
      <c r="B43" s="1">
        <v>43944</v>
      </c>
      <c r="C43" t="s">
        <v>33</v>
      </c>
    </row>
    <row r="44" spans="1:6" x14ac:dyDescent="0.2">
      <c r="A44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2019-12-13T15:28:13Z</dcterms:created>
  <dcterms:modified xsi:type="dcterms:W3CDTF">2020-01-06T21:41:32Z</dcterms:modified>
</cp:coreProperties>
</file>