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ography-UG2\PUBP233-IntroDemog_2024\DataSheets\"/>
    </mc:Choice>
  </mc:AlternateContent>
  <xr:revisionPtr revIDLastSave="0" documentId="8_{87C8DB08-2916-48EF-862B-695DEB35FB90}" xr6:coauthVersionLast="47" xr6:coauthVersionMax="47" xr10:uidLastSave="{00000000-0000-0000-0000-000000000000}"/>
  <bookViews>
    <workbookView xWindow="-103" yWindow="-103" windowWidth="22149" windowHeight="13200" xr2:uid="{ED2ACB0F-CFE0-45CE-B7C1-182B11FD2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<sst xmlns="http://schemas.openxmlformats.org/spreadsheetml/2006/main" count="28" uniqueCount="28">
  <si>
    <t>India</t>
  </si>
  <si>
    <t>nMx</t>
  </si>
  <si>
    <t>start age-x</t>
  </si>
  <si>
    <t>interval-n</t>
  </si>
  <si>
    <t>Age Group</t>
  </si>
  <si>
    <t>Both sexes</t>
  </si>
  <si>
    <t>Male</t>
  </si>
  <si>
    <t>Female</t>
  </si>
  <si>
    <t>&lt;1 year</t>
  </si>
  <si>
    <t>1-4 years</t>
  </si>
  <si>
    <t>5-9 years</t>
  </si>
  <si>
    <t>10-14 years</t>
  </si>
  <si>
    <t>15-19  years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</si>
  <si>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</si>
  <si>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</si>
  <si>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</si>
  <si>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</si>
  <si>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</si>
  <si>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</si>
  <si>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</si>
  <si>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</si>
  <si>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</si>
  <si>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</si>
  <si>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</si>
  <si>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</si>
  <si>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</si>
  <si>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INF</t>
  </si>
  <si>
    <t>85+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</si>
</sst>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2A52-B012-4E6A-A1F7-ED804AF1F53D}">
  <dimension ref="A1:F21"/>
  <sheetViews>
    <sheetView tabSelected="1" workbookViewId="0">
      <selection sqref="A1:F21"/>
    </sheetView>
  </sheetViews>
  <sheetFormatPr defaultRowHeight="14.6" x14ac:dyDescent="0.4"/>
  <sheetData>
    <row r="1" spans="1:6" x14ac:dyDescent="0.4">
      <c r="A1" t="s">
        <v>0</v>
      </c>
      <c r="B1">
        <v>2019</v>
      </c>
      <c r="D1" s="1" t="s">
        <v>1</v>
      </c>
      <c r="E1" s="1"/>
      <c r="F1" s="1"/>
    </row>
    <row r="2" spans="1:6" x14ac:dyDescent="0.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4">
      <c r="A3">
        <v>0</v>
      </c>
      <c r="B3">
        <v>1</v>
      </c>
      <c r="C3" t="s">
        <v>8</v>
      </c>
      <c r="D3">
        <v>2.8345842999999999E-2</v>
      </c>
      <c r="E3">
        <v>2.8394243999999999E-2</v>
      </c>
      <c r="F3">
        <v>2.8292624999999998E-2</v>
      </c>
    </row>
    <row r="4" spans="1:6" x14ac:dyDescent="0.4">
      <c r="A4">
        <v>1</v>
      </c>
      <c r="B4">
        <v>4</v>
      </c>
      <c r="C4" t="s">
        <v>9</v>
      </c>
      <c r="D4">
        <v>1.559223E-3</v>
      </c>
      <c r="E4">
        <v>1.3958969999999999E-3</v>
      </c>
      <c r="F4">
        <v>1.739006E-3</v>
      </c>
    </row>
    <row r="5" spans="1:6" x14ac:dyDescent="0.4">
      <c r="A5">
        <v>5</v>
      </c>
      <c r="B5">
        <v>5</v>
      </c>
      <c r="C5" t="s">
        <v>10</v>
      </c>
      <c r="D5">
        <v>5.58316E-4</v>
      </c>
      <c r="E5">
        <v>4.9988699999999997E-4</v>
      </c>
      <c r="F5">
        <v>6.2275899999999996E-4</v>
      </c>
    </row>
    <row r="6" spans="1:6" x14ac:dyDescent="0.4">
      <c r="A6">
        <f>A5+5</f>
        <v>10</v>
      </c>
      <c r="B6">
        <v>5</v>
      </c>
      <c r="C6" t="s">
        <v>11</v>
      </c>
      <c r="D6">
        <v>5.4242799999999996E-4</v>
      </c>
      <c r="E6">
        <v>5.3676699999999995E-4</v>
      </c>
      <c r="F6">
        <v>5.4871300000000004E-4</v>
      </c>
    </row>
    <row r="7" spans="1:6" x14ac:dyDescent="0.4">
      <c r="A7">
        <f t="shared" ref="A7:A21" si="0">A6+5</f>
        <v>15</v>
      </c>
      <c r="B7">
        <v>5</v>
      </c>
      <c r="C7" t="s">
        <v>12</v>
      </c>
      <c r="D7">
        <v>8.3872700000000005E-4</v>
      </c>
      <c r="E7">
        <v>7.9171899999999997E-4</v>
      </c>
      <c r="F7">
        <v>8.9158200000000003E-4</v>
      </c>
    </row>
    <row r="8" spans="1:6" x14ac:dyDescent="0.4">
      <c r="A8">
        <f t="shared" si="0"/>
        <v>20</v>
      </c>
      <c r="B8">
        <v>5</v>
      </c>
      <c r="C8" t="s">
        <v>13</v>
      </c>
      <c r="D8">
        <v>1.301223E-3</v>
      </c>
      <c r="E8">
        <v>1.366967E-3</v>
      </c>
      <c r="F8">
        <v>1.2272679999999999E-3</v>
      </c>
    </row>
    <row r="9" spans="1:6" x14ac:dyDescent="0.4">
      <c r="A9">
        <f t="shared" si="0"/>
        <v>25</v>
      </c>
      <c r="B9">
        <v>5</v>
      </c>
      <c r="C9" t="s">
        <v>14</v>
      </c>
      <c r="D9">
        <v>1.498421E-3</v>
      </c>
      <c r="E9">
        <v>1.682876E-3</v>
      </c>
      <c r="F9">
        <v>1.2921149999999999E-3</v>
      </c>
    </row>
    <row r="10" spans="1:6" x14ac:dyDescent="0.4">
      <c r="A10">
        <f t="shared" si="0"/>
        <v>30</v>
      </c>
      <c r="B10">
        <v>5</v>
      </c>
      <c r="C10" t="s">
        <v>15</v>
      </c>
      <c r="D10">
        <v>1.90733E-3</v>
      </c>
      <c r="E10">
        <v>2.3089500000000002E-3</v>
      </c>
      <c r="F10">
        <v>1.4644549999999999E-3</v>
      </c>
    </row>
    <row r="11" spans="1:6" x14ac:dyDescent="0.4">
      <c r="A11">
        <f t="shared" si="0"/>
        <v>35</v>
      </c>
      <c r="B11">
        <v>5</v>
      </c>
      <c r="C11" t="s">
        <v>16</v>
      </c>
      <c r="D11">
        <v>2.5478020000000001E-3</v>
      </c>
      <c r="E11">
        <v>3.1896009999999998E-3</v>
      </c>
      <c r="F11">
        <v>1.8485839999999999E-3</v>
      </c>
    </row>
    <row r="12" spans="1:6" x14ac:dyDescent="0.4">
      <c r="A12">
        <f t="shared" si="0"/>
        <v>40</v>
      </c>
      <c r="B12">
        <v>5</v>
      </c>
      <c r="C12" t="s">
        <v>17</v>
      </c>
      <c r="D12">
        <v>3.3589570000000001E-3</v>
      </c>
      <c r="E12">
        <v>4.0587970000000003E-3</v>
      </c>
      <c r="F12">
        <v>2.611712E-3</v>
      </c>
    </row>
    <row r="13" spans="1:6" x14ac:dyDescent="0.4">
      <c r="A13">
        <f t="shared" si="0"/>
        <v>45</v>
      </c>
      <c r="B13">
        <v>5</v>
      </c>
      <c r="C13" t="s">
        <v>18</v>
      </c>
      <c r="D13">
        <v>4.7905020000000003E-3</v>
      </c>
      <c r="E13">
        <v>5.9774629999999997E-3</v>
      </c>
      <c r="F13">
        <v>3.5395130000000002E-3</v>
      </c>
    </row>
    <row r="14" spans="1:6" x14ac:dyDescent="0.4">
      <c r="A14">
        <f t="shared" si="0"/>
        <v>50</v>
      </c>
      <c r="B14">
        <v>5</v>
      </c>
      <c r="C14" t="s">
        <v>19</v>
      </c>
      <c r="D14">
        <v>7.797099E-3</v>
      </c>
      <c r="E14">
        <v>8.6974249999999999E-3</v>
      </c>
      <c r="F14">
        <v>6.8547770000000003E-3</v>
      </c>
    </row>
    <row r="15" spans="1:6" x14ac:dyDescent="0.4">
      <c r="A15">
        <f t="shared" si="0"/>
        <v>55</v>
      </c>
      <c r="B15">
        <v>5</v>
      </c>
      <c r="C15" t="s">
        <v>20</v>
      </c>
      <c r="D15">
        <v>1.1786385E-2</v>
      </c>
      <c r="E15">
        <v>1.4084853E-2</v>
      </c>
      <c r="F15">
        <v>9.4026089999999993E-3</v>
      </c>
    </row>
    <row r="16" spans="1:6" x14ac:dyDescent="0.4">
      <c r="A16">
        <f t="shared" si="0"/>
        <v>60</v>
      </c>
      <c r="B16">
        <v>5</v>
      </c>
      <c r="C16" t="s">
        <v>21</v>
      </c>
      <c r="D16">
        <v>1.7562732000000001E-2</v>
      </c>
      <c r="E16">
        <v>1.9809436E-2</v>
      </c>
      <c r="F16">
        <v>1.5264842000000001E-2</v>
      </c>
    </row>
    <row r="17" spans="1:6" x14ac:dyDescent="0.4">
      <c r="A17">
        <f t="shared" si="0"/>
        <v>65</v>
      </c>
      <c r="B17">
        <v>5</v>
      </c>
      <c r="C17" t="s">
        <v>22</v>
      </c>
      <c r="D17">
        <v>2.6607314999999999E-2</v>
      </c>
      <c r="E17">
        <v>2.9694389000000002E-2</v>
      </c>
      <c r="F17">
        <v>2.3520396999999998E-2</v>
      </c>
    </row>
    <row r="18" spans="1:6" x14ac:dyDescent="0.4">
      <c r="A18">
        <f t="shared" si="0"/>
        <v>70</v>
      </c>
      <c r="B18">
        <v>5</v>
      </c>
      <c r="C18" t="s">
        <v>23</v>
      </c>
      <c r="D18">
        <v>4.1230302000000003E-2</v>
      </c>
      <c r="E18">
        <v>4.4928562999999998E-2</v>
      </c>
      <c r="F18">
        <v>3.7806164000000003E-2</v>
      </c>
    </row>
    <row r="19" spans="1:6" x14ac:dyDescent="0.4">
      <c r="A19">
        <f t="shared" si="0"/>
        <v>75</v>
      </c>
      <c r="B19">
        <v>5</v>
      </c>
      <c r="C19" t="s">
        <v>24</v>
      </c>
      <c r="D19">
        <v>6.2868255999999997E-2</v>
      </c>
      <c r="E19">
        <v>6.8316935999999995E-2</v>
      </c>
      <c r="F19">
        <v>5.8071479000000002E-2</v>
      </c>
    </row>
    <row r="20" spans="1:6" x14ac:dyDescent="0.4">
      <c r="A20">
        <f t="shared" si="0"/>
        <v>80</v>
      </c>
      <c r="B20">
        <v>5</v>
      </c>
      <c r="C20" t="s">
        <v>25</v>
      </c>
      <c r="D20">
        <v>0.10828625</v>
      </c>
      <c r="E20">
        <v>0.113038526</v>
      </c>
      <c r="F20">
        <v>0.10436274099999999</v>
      </c>
    </row>
    <row r="21" spans="1:6" x14ac:dyDescent="0.4">
      <c r="A21">
        <f t="shared" si="0"/>
        <v>85</v>
      </c>
      <c r="B21" t="s">
        <v>26</v>
      </c>
      <c r="C21" t="s">
        <v>27</v>
      </c>
      <c r="D21">
        <v>0.17864340400000001</v>
      </c>
      <c r="E21">
        <v>0.18579240999999999</v>
      </c>
      <c r="F21">
        <v>0.172897945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2024-02-12T03:35:31Z</dcterms:created>
  <dcterms:modified xsi:type="dcterms:W3CDTF">2024-02-12T03:36:11Z</dcterms:modified>
</cp:coreProperties>
</file>