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<sst xmlns="http://schemas.openxmlformats.org/spreadsheetml/2006/main" count="256" uniqueCount="186">
  <si>
    <t>Melee</t>
  </si>
  <si>
    <t>Anime/Juego</t>
  </si>
  <si>
    <t>Espada</t>
  </si>
  <si>
    <t>Magia</t>
  </si>
  <si>
    <t>Monkey D. Luffy</t>
  </si>
  <si>
    <t>ONE PIECE</t>
  </si>
  <si>
    <t>Roronoa Zoro</t>
  </si>
  <si>
    <t>Yuta Okkotsu</t>
  </si>
  <si>
    <t>JUJUTSU KAISEN</t>
  </si>
  <si>
    <t>Sanji</t>
  </si>
  <si>
    <t>Dracule Mihawk</t>
  </si>
  <si>
    <t>OnE PIECE</t>
  </si>
  <si>
    <t>Satoru Gojo</t>
  </si>
  <si>
    <t>Yuji Itadori</t>
  </si>
  <si>
    <t>Jujutsu Kaisen</t>
  </si>
  <si>
    <t>Shanks</t>
  </si>
  <si>
    <t>Megumi Fushiguro</t>
  </si>
  <si>
    <t>Aoi Todo</t>
  </si>
  <si>
    <t>Trafalgar Law</t>
  </si>
  <si>
    <t>Ryomen Sukuna</t>
  </si>
  <si>
    <t>Total</t>
  </si>
  <si>
    <t>Maki Zenin</t>
  </si>
  <si>
    <t>Ichigo</t>
  </si>
  <si>
    <t>BLEACH</t>
  </si>
  <si>
    <t>Suguru Geto (kenjaku?)</t>
  </si>
  <si>
    <t>Toji Fushiguro</t>
  </si>
  <si>
    <t>JUJUTSU KAISEN Season 2</t>
  </si>
  <si>
    <t>Biakuya Kuchiki</t>
  </si>
  <si>
    <t>Mahito</t>
  </si>
  <si>
    <t>Naoya Zenin</t>
  </si>
  <si>
    <t>Kenpachi Zaraki</t>
  </si>
  <si>
    <t>Choso</t>
  </si>
  <si>
    <t>Naruto Uzumaki</t>
  </si>
  <si>
    <t>Naruto</t>
  </si>
  <si>
    <t>Genryusai Yamamoto</t>
  </si>
  <si>
    <t>Megumin</t>
  </si>
  <si>
    <t>KONOSUBA -God's blessing on this wonderful world!</t>
  </si>
  <si>
    <t>Rock Lee</t>
  </si>
  <si>
    <t>Kisuke Urahara</t>
  </si>
  <si>
    <t>Frieren</t>
  </si>
  <si>
    <t>Frieren: Beyond Journey’s End</t>
  </si>
  <si>
    <t>Son Goku</t>
  </si>
  <si>
    <t>Dragon Ball Z</t>
  </si>
  <si>
    <t>Sunraku</t>
  </si>
  <si>
    <t>SHANGRI-LA FRONTIER</t>
  </si>
  <si>
    <t>Fern</t>
  </si>
  <si>
    <t>Vegeta</t>
  </si>
  <si>
    <t>Arthur Pencilgon</t>
  </si>
  <si>
    <t>Portgas D. Ace</t>
  </si>
  <si>
    <t>Broly</t>
  </si>
  <si>
    <t>Dragon Ball Super: Broly</t>
  </si>
  <si>
    <t>Tanjiro Kamado</t>
  </si>
  <si>
    <t>KIMETSU NO YAIBA</t>
  </si>
  <si>
    <t>Aokiji</t>
  </si>
  <si>
    <t>Gohan</t>
  </si>
  <si>
    <t>Giyu Tomioka</t>
  </si>
  <si>
    <t>Akainu</t>
  </si>
  <si>
    <t>Piccolo</t>
  </si>
  <si>
    <t>Kyojuro Rengoku</t>
  </si>
  <si>
    <t>Kizaru</t>
  </si>
  <si>
    <t>Gon Freecss</t>
  </si>
  <si>
    <t>Hunter x Hunter (2011)</t>
  </si>
  <si>
    <t>Muichiro Tokito</t>
  </si>
  <si>
    <t>Boa Hancock</t>
  </si>
  <si>
    <t>Killua Zoldyck</t>
  </si>
  <si>
    <t>Zenitsu Agatsuma</t>
  </si>
  <si>
    <t>Eustass Kid</t>
  </si>
  <si>
    <t>Genos</t>
  </si>
  <si>
    <t>One-Punch Man</t>
  </si>
  <si>
    <t>Yoriichi Tsugikuni</t>
  </si>
  <si>
    <t>Blackbeard</t>
  </si>
  <si>
    <t>Saitama</t>
  </si>
  <si>
    <t>Sasuke Uchiha</t>
  </si>
  <si>
    <t>NARUTO</t>
  </si>
  <si>
    <t>Perona</t>
  </si>
  <si>
    <t>One Piece</t>
  </si>
  <si>
    <t>Garou</t>
  </si>
  <si>
    <t>Mifune</t>
  </si>
  <si>
    <t>SOUL EATER</t>
  </si>
  <si>
    <t>Charlotte Katakuri</t>
  </si>
  <si>
    <t>Baki Hanma</t>
  </si>
  <si>
    <t>BAKI</t>
  </si>
  <si>
    <t>Asta</t>
  </si>
  <si>
    <t>BLACK CLOVER</t>
  </si>
  <si>
    <t>Milim Nava</t>
  </si>
  <si>
    <t>Tensei shitara Slime Datta Ken</t>
  </si>
  <si>
    <t>Yujiro hanma</t>
  </si>
  <si>
    <t>Erza Scarlet</t>
  </si>
  <si>
    <t>FAIRY TAIL</t>
  </si>
  <si>
    <t>Diablo</t>
  </si>
  <si>
    <t>That Time I Got Reincarnated as a Slime</t>
  </si>
  <si>
    <t>Mori Jin</t>
  </si>
  <si>
    <t>The God of High School</t>
  </si>
  <si>
    <t>Kirito</t>
  </si>
  <si>
    <t>SAO</t>
  </si>
  <si>
    <t>Lucy Heartfilia</t>
  </si>
  <si>
    <t>Fairy Tail</t>
  </si>
  <si>
    <t>Han Daewi</t>
  </si>
  <si>
    <t>Asuna Yuuki</t>
  </si>
  <si>
    <t>Zeref</t>
  </si>
  <si>
    <t>Denji</t>
  </si>
  <si>
    <t>Chainsaw Man</t>
  </si>
  <si>
    <t>Guts</t>
  </si>
  <si>
    <t>BERSERK</t>
  </si>
  <si>
    <t>Noelle Silva</t>
  </si>
  <si>
    <t>Black Clover</t>
  </si>
  <si>
    <t>Power</t>
  </si>
  <si>
    <t>Griffith</t>
  </si>
  <si>
    <t>Tatsumaki</t>
  </si>
  <si>
    <t>one punch man</t>
  </si>
  <si>
    <t>Shinra Kusakabe</t>
  </si>
  <si>
    <t>Fire Force</t>
  </si>
  <si>
    <t>Kenshin Himura</t>
  </si>
  <si>
    <t>SAMURAI X</t>
  </si>
  <si>
    <t>Madoka Kaname</t>
  </si>
  <si>
    <t>Mahou Shoujo Madoka★Magica</t>
  </si>
  <si>
    <t>Akaza</t>
  </si>
  <si>
    <t>Demon Slayer -Kimetsu no Yaiba- The Movie: Mugen Train</t>
  </si>
  <si>
    <t>Hyakkimaru</t>
  </si>
  <si>
    <t>DORORO</t>
  </si>
  <si>
    <t>Homura Akemi</t>
  </si>
  <si>
    <t>Ban</t>
  </si>
  <si>
    <t>The Seven Deadly Sins</t>
  </si>
  <si>
    <t>Levi Ackerman</t>
  </si>
  <si>
    <t>ATTACK ON TITAN</t>
  </si>
  <si>
    <t>Mami Tomoe</t>
  </si>
  <si>
    <t>All Might</t>
  </si>
  <si>
    <t>My Hero Academia</t>
  </si>
  <si>
    <t>Mikasa Ackerman</t>
  </si>
  <si>
    <t>Ainz Ooal Gown</t>
  </si>
  <si>
    <t>Overlord</t>
  </si>
  <si>
    <t>Izuku Midoriya</t>
  </si>
  <si>
    <t>Vergil</t>
  </si>
  <si>
    <t>DEVIL MAY CRY</t>
  </si>
  <si>
    <t>Emilia</t>
  </si>
  <si>
    <t>Re zero</t>
  </si>
  <si>
    <t>Mirko</t>
  </si>
  <si>
    <t>My Hero Academia Season 4</t>
  </si>
  <si>
    <t>Raiden</t>
  </si>
  <si>
    <t>METAL GEAR RISING</t>
  </si>
  <si>
    <t>Beatrice</t>
  </si>
  <si>
    <t>Eren Yeager</t>
  </si>
  <si>
    <t>Attack on Titan</t>
  </si>
  <si>
    <t>B2</t>
  </si>
  <si>
    <t>NIER: AUTOMATA</t>
  </si>
  <si>
    <t>Roxy Migurdia</t>
  </si>
  <si>
    <t>Mushoku Tensei: Isekai Ittara Honki Dasu</t>
  </si>
  <si>
    <t>Joseph Joestar</t>
  </si>
  <si>
    <t>JoJo's Bizarre Adventure (TV)</t>
  </si>
  <si>
    <t>Saber</t>
  </si>
  <si>
    <t>FATE</t>
  </si>
  <si>
    <t>Rudeus Greyrat</t>
  </si>
  <si>
    <t>Jonathan Joestar</t>
  </si>
  <si>
    <t>Mugen</t>
  </si>
  <si>
    <t>SAMURAI CHAMPLOO</t>
  </si>
  <si>
    <t>Anos Voldigoad</t>
  </si>
  <si>
    <t>The Misfit of Demon King Academy</t>
  </si>
  <si>
    <t>DIO</t>
  </si>
  <si>
    <t>Jinwoo Sung</t>
  </si>
  <si>
    <t>SOLO LEVELING</t>
  </si>
  <si>
    <t>Howl</t>
  </si>
  <si>
    <t>Howl‘s Moving Castle</t>
  </si>
  <si>
    <t>Hakumen</t>
  </si>
  <si>
    <t>BLAZBLUE</t>
  </si>
  <si>
    <t>Sailor Moon</t>
  </si>
  <si>
    <t>Benimaru  Shinmon</t>
  </si>
  <si>
    <t>Sesshomaru</t>
  </si>
  <si>
    <t>INUYASHA</t>
  </si>
  <si>
    <t>Sailor Mars</t>
  </si>
  <si>
    <t>Kaneki</t>
  </si>
  <si>
    <t>Tokyo Ghoul</t>
  </si>
  <si>
    <t>inuyasha</t>
  </si>
  <si>
    <t>Sailor Mercury</t>
  </si>
  <si>
    <t>Eto</t>
  </si>
  <si>
    <t>Ragna the Bloodedge</t>
  </si>
  <si>
    <t>Gilgamesh</t>
  </si>
  <si>
    <t>Fate/Zero</t>
  </si>
  <si>
    <t>Noctis Lucis Caelum</t>
  </si>
  <si>
    <t>FINAL FANTASY XV</t>
  </si>
  <si>
    <t xml:space="preserve">Dante </t>
  </si>
  <si>
    <t>Rimuru Tempest</t>
  </si>
  <si>
    <t>Inosuke Hashibira</t>
  </si>
  <si>
    <t>Demon Slayer: Kimetsu no Yaiba</t>
  </si>
  <si>
    <t>Escanor</t>
  </si>
  <si>
    <t>The Seven Deadly Sins: Revival of the Commandments</t>
  </si>
  <si>
    <t>Sho Kusakabe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</si>
</sst>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b/>
      <sz val="12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8.13"/>
    <col customWidth="1" min="3" max="3" width="16.25"/>
    <col customWidth="1" min="4" max="4" width="30.38"/>
    <col customWidth="1" min="5" max="5" width="19.38"/>
    <col customWidth="1" min="6" max="6" width="43.63"/>
  </cols>
  <sheetData>
    <row r="1">
      <c r="A1" s="1" t="s">
        <v>0</v>
      </c>
      <c r="B1" s="2" t="s">
        <v>1</v>
      </c>
      <c r="C1" s="1" t="s">
        <v>2</v>
      </c>
      <c r="D1" s="2" t="s">
        <v>1</v>
      </c>
      <c r="E1" s="1" t="s">
        <v>3</v>
      </c>
      <c r="F1" s="2" t="s">
        <v>1</v>
      </c>
    </row>
    <row r="2">
      <c r="A2" s="3" t="s">
        <v>4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G2" s="4"/>
      <c r="H2" s="5" t="s">
        <v>0</v>
      </c>
      <c r="I2" s="4">
        <f>COUNTA((A2:A99))</f>
        <v>39</v>
      </c>
      <c r="J2" s="4"/>
    </row>
    <row r="3">
      <c r="A3" s="3" t="s">
        <v>9</v>
      </c>
      <c r="B3" s="3" t="s">
        <v>5</v>
      </c>
      <c r="C3" s="3" t="s">
        <v>10</v>
      </c>
      <c r="D3" s="6" t="s">
        <v>11</v>
      </c>
      <c r="E3" s="3" t="s">
        <v>12</v>
      </c>
      <c r="F3" s="3" t="s">
        <v>8</v>
      </c>
      <c r="G3" s="4"/>
      <c r="H3" s="3" t="s">
        <v>2</v>
      </c>
      <c r="I3" s="4">
        <f>COUNTA((C2:C99))</f>
        <v>45</v>
      </c>
      <c r="J3" s="4"/>
    </row>
    <row r="4">
      <c r="A4" s="3" t="s">
        <v>13</v>
      </c>
      <c r="B4" s="3" t="s">
        <v>14</v>
      </c>
      <c r="C4" s="3" t="s">
        <v>15</v>
      </c>
      <c r="D4" s="3" t="s">
        <v>5</v>
      </c>
      <c r="E4" s="3" t="s">
        <v>16</v>
      </c>
      <c r="F4" s="3" t="s">
        <v>8</v>
      </c>
      <c r="G4" s="4"/>
      <c r="H4" s="3" t="s">
        <v>3</v>
      </c>
      <c r="I4" s="4">
        <f>COUNTA((E2:E99))</f>
        <v>39</v>
      </c>
      <c r="J4" s="4"/>
    </row>
    <row r="5">
      <c r="A5" s="3" t="s">
        <v>17</v>
      </c>
      <c r="B5" s="3" t="s">
        <v>8</v>
      </c>
      <c r="C5" s="3" t="s">
        <v>18</v>
      </c>
      <c r="D5" s="3" t="s">
        <v>5</v>
      </c>
      <c r="E5" s="3" t="s">
        <v>19</v>
      </c>
      <c r="F5" s="3" t="s">
        <v>14</v>
      </c>
      <c r="G5" s="4"/>
      <c r="H5" s="5" t="s">
        <v>20</v>
      </c>
      <c r="I5" s="4">
        <f>SUM(I2:I4)</f>
        <v>123</v>
      </c>
      <c r="J5" s="4"/>
    </row>
    <row r="6">
      <c r="A6" s="3" t="s">
        <v>21</v>
      </c>
      <c r="B6" s="3" t="s">
        <v>8</v>
      </c>
      <c r="C6" s="3" t="s">
        <v>22</v>
      </c>
      <c r="D6" s="3" t="s">
        <v>23</v>
      </c>
      <c r="E6" s="3" t="s">
        <v>24</v>
      </c>
      <c r="F6" s="3" t="s">
        <v>8</v>
      </c>
      <c r="G6" s="4"/>
      <c r="H6" s="4"/>
      <c r="I6" s="4"/>
      <c r="J6" s="4"/>
    </row>
    <row r="7">
      <c r="A7" s="3" t="s">
        <v>25</v>
      </c>
      <c r="B7" s="3" t="s">
        <v>26</v>
      </c>
      <c r="C7" s="3" t="s">
        <v>27</v>
      </c>
      <c r="D7" s="3" t="s">
        <v>23</v>
      </c>
      <c r="E7" s="3" t="s">
        <v>28</v>
      </c>
      <c r="F7" s="3" t="s">
        <v>8</v>
      </c>
      <c r="G7" s="4"/>
      <c r="H7" s="4"/>
      <c r="I7" s="4"/>
      <c r="J7" s="4"/>
    </row>
    <row r="8">
      <c r="A8" s="5" t="s">
        <v>29</v>
      </c>
      <c r="B8" s="4" t="s">
        <v>8</v>
      </c>
      <c r="C8" s="3" t="s">
        <v>30</v>
      </c>
      <c r="D8" s="3" t="s">
        <v>23</v>
      </c>
      <c r="E8" s="3" t="s">
        <v>31</v>
      </c>
      <c r="F8" s="3" t="s">
        <v>8</v>
      </c>
      <c r="G8" s="4"/>
      <c r="H8" s="4"/>
      <c r="I8" s="4"/>
      <c r="J8" s="4"/>
    </row>
    <row r="9">
      <c r="A9" s="3" t="s">
        <v>32</v>
      </c>
      <c r="B9" s="3" t="s">
        <v>33</v>
      </c>
      <c r="C9" s="3" t="s">
        <v>34</v>
      </c>
      <c r="D9" s="3" t="s">
        <v>23</v>
      </c>
      <c r="E9" s="3" t="s">
        <v>35</v>
      </c>
      <c r="F9" s="3" t="s">
        <v>36</v>
      </c>
      <c r="G9" s="4"/>
      <c r="H9" s="4"/>
      <c r="I9" s="4"/>
      <c r="J9" s="4"/>
    </row>
    <row r="10">
      <c r="A10" s="3" t="s">
        <v>37</v>
      </c>
      <c r="B10" s="3" t="s">
        <v>33</v>
      </c>
      <c r="C10" s="3" t="s">
        <v>38</v>
      </c>
      <c r="D10" s="3" t="s">
        <v>23</v>
      </c>
      <c r="E10" s="3" t="s">
        <v>39</v>
      </c>
      <c r="F10" s="3" t="s">
        <v>40</v>
      </c>
      <c r="G10" s="4"/>
      <c r="H10" s="4"/>
      <c r="I10" s="4"/>
      <c r="J10" s="4"/>
    </row>
    <row r="11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40</v>
      </c>
      <c r="G11" s="4"/>
      <c r="H11" s="4"/>
    </row>
    <row r="12">
      <c r="A12" s="3" t="s">
        <v>46</v>
      </c>
      <c r="B12" s="3" t="s">
        <v>42</v>
      </c>
      <c r="C12" s="3" t="s">
        <v>47</v>
      </c>
      <c r="D12" s="3" t="s">
        <v>44</v>
      </c>
      <c r="E12" s="3" t="s">
        <v>48</v>
      </c>
      <c r="F12" s="3" t="s">
        <v>5</v>
      </c>
      <c r="G12" s="4"/>
      <c r="H12" s="4"/>
      <c r="I12" s="4"/>
      <c r="J12" s="4"/>
    </row>
    <row r="13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</v>
      </c>
      <c r="G13" s="4"/>
      <c r="H13" s="4"/>
      <c r="I13" s="4"/>
      <c r="J13" s="4"/>
    </row>
    <row r="14">
      <c r="A14" s="3" t="s">
        <v>54</v>
      </c>
      <c r="B14" s="3" t="s">
        <v>42</v>
      </c>
      <c r="C14" s="3" t="s">
        <v>55</v>
      </c>
      <c r="D14" s="3" t="s">
        <v>52</v>
      </c>
      <c r="E14" s="3" t="s">
        <v>56</v>
      </c>
      <c r="F14" s="3" t="s">
        <v>5</v>
      </c>
      <c r="G14" s="4"/>
      <c r="H14" s="4"/>
      <c r="I14" s="4"/>
      <c r="J14" s="4"/>
    </row>
    <row r="15">
      <c r="A15" s="3" t="s">
        <v>57</v>
      </c>
      <c r="B15" s="3" t="s">
        <v>42</v>
      </c>
      <c r="C15" s="3" t="s">
        <v>58</v>
      </c>
      <c r="D15" s="3" t="s">
        <v>52</v>
      </c>
      <c r="E15" s="3" t="s">
        <v>59</v>
      </c>
      <c r="F15" s="3" t="s">
        <v>5</v>
      </c>
      <c r="G15" s="4"/>
      <c r="H15" s="4"/>
      <c r="I15" s="4"/>
      <c r="J15" s="4"/>
    </row>
    <row r="16">
      <c r="A16" s="3" t="s">
        <v>60</v>
      </c>
      <c r="B16" s="3" t="s">
        <v>61</v>
      </c>
      <c r="C16" s="3" t="s">
        <v>62</v>
      </c>
      <c r="D16" s="3" t="s">
        <v>52</v>
      </c>
      <c r="E16" s="3" t="s">
        <v>63</v>
      </c>
      <c r="F16" s="3" t="s">
        <v>5</v>
      </c>
      <c r="G16" s="4"/>
      <c r="H16" s="4"/>
      <c r="I16" s="4"/>
      <c r="J16" s="4"/>
    </row>
    <row r="17">
      <c r="A17" s="3" t="s">
        <v>64</v>
      </c>
      <c r="B17" s="3" t="s">
        <v>61</v>
      </c>
      <c r="C17" s="3" t="s">
        <v>65</v>
      </c>
      <c r="D17" s="3" t="s">
        <v>52</v>
      </c>
      <c r="E17" s="3" t="s">
        <v>66</v>
      </c>
      <c r="F17" s="3" t="s">
        <v>5</v>
      </c>
      <c r="G17" s="4"/>
      <c r="H17" s="4"/>
      <c r="I17" s="4"/>
      <c r="J17" s="4"/>
    </row>
    <row r="18">
      <c r="A18" s="3" t="s">
        <v>67</v>
      </c>
      <c r="B18" s="3" t="s">
        <v>68</v>
      </c>
      <c r="C18" s="3" t="s">
        <v>69</v>
      </c>
      <c r="D18" s="3" t="s">
        <v>52</v>
      </c>
      <c r="E18" s="3" t="s">
        <v>70</v>
      </c>
      <c r="F18" s="3" t="s">
        <v>5</v>
      </c>
      <c r="G18" s="4"/>
      <c r="H18" s="4"/>
      <c r="I18" s="4"/>
      <c r="J18" s="4"/>
    </row>
    <row r="19">
      <c r="A19" s="3" t="s">
        <v>71</v>
      </c>
      <c r="B19" s="3" t="s">
        <v>68</v>
      </c>
      <c r="C19" s="3" t="s">
        <v>72</v>
      </c>
      <c r="D19" s="3" t="s">
        <v>73</v>
      </c>
      <c r="E19" s="3" t="s">
        <v>74</v>
      </c>
      <c r="F19" s="3" t="s">
        <v>75</v>
      </c>
      <c r="G19" s="4"/>
      <c r="H19" s="4"/>
      <c r="I19" s="4"/>
      <c r="J19" s="4"/>
    </row>
    <row r="20">
      <c r="A20" s="3" t="s">
        <v>76</v>
      </c>
      <c r="B20" s="3" t="s">
        <v>68</v>
      </c>
      <c r="C20" s="3" t="s">
        <v>77</v>
      </c>
      <c r="D20" s="3" t="s">
        <v>78</v>
      </c>
      <c r="E20" s="3" t="s">
        <v>79</v>
      </c>
      <c r="F20" s="3" t="s">
        <v>5</v>
      </c>
      <c r="G20" s="4"/>
      <c r="H20" s="4"/>
      <c r="I20" s="4"/>
      <c r="J20" s="4"/>
    </row>
    <row r="21">
      <c r="A21" s="3" t="s">
        <v>80</v>
      </c>
      <c r="B21" s="3" t="s">
        <v>81</v>
      </c>
      <c r="C21" s="3" t="s">
        <v>82</v>
      </c>
      <c r="D21" s="3" t="s">
        <v>83</v>
      </c>
      <c r="E21" s="3" t="s">
        <v>84</v>
      </c>
      <c r="F21" s="3" t="s">
        <v>85</v>
      </c>
      <c r="G21" s="4"/>
      <c r="H21" s="4"/>
      <c r="I21" s="4"/>
      <c r="J21" s="4"/>
    </row>
    <row r="22">
      <c r="A22" s="6" t="s">
        <v>86</v>
      </c>
      <c r="B22" s="3" t="s">
        <v>81</v>
      </c>
      <c r="C22" s="3" t="s">
        <v>87</v>
      </c>
      <c r="D22" s="3" t="s">
        <v>88</v>
      </c>
      <c r="E22" s="3" t="s">
        <v>89</v>
      </c>
      <c r="F22" s="3" t="s">
        <v>90</v>
      </c>
      <c r="G22" s="4"/>
      <c r="H22" s="4"/>
      <c r="I22" s="4"/>
      <c r="J22" s="4"/>
    </row>
    <row r="23">
      <c r="A23" s="3" t="s">
        <v>91</v>
      </c>
      <c r="B23" s="3" t="s">
        <v>92</v>
      </c>
      <c r="C23" s="3" t="s">
        <v>93</v>
      </c>
      <c r="D23" s="3" t="s">
        <v>94</v>
      </c>
      <c r="E23" s="3" t="s">
        <v>95</v>
      </c>
      <c r="F23" s="3" t="s">
        <v>96</v>
      </c>
      <c r="G23" s="4"/>
      <c r="H23" s="4"/>
      <c r="I23" s="4"/>
      <c r="J23" s="4"/>
    </row>
    <row r="24">
      <c r="A24" s="3" t="s">
        <v>97</v>
      </c>
      <c r="B24" s="3" t="s">
        <v>92</v>
      </c>
      <c r="C24" s="3" t="s">
        <v>98</v>
      </c>
      <c r="D24" s="3" t="s">
        <v>94</v>
      </c>
      <c r="E24" s="3" t="s">
        <v>99</v>
      </c>
      <c r="F24" s="3" t="s">
        <v>96</v>
      </c>
      <c r="G24" s="4"/>
      <c r="H24" s="4"/>
      <c r="I24" s="4"/>
      <c r="J24" s="4"/>
    </row>
    <row r="25">
      <c r="A25" s="3" t="s">
        <v>100</v>
      </c>
      <c r="B25" s="3" t="s">
        <v>101</v>
      </c>
      <c r="C25" s="3" t="s">
        <v>102</v>
      </c>
      <c r="D25" s="3" t="s">
        <v>103</v>
      </c>
      <c r="E25" s="3" t="s">
        <v>104</v>
      </c>
      <c r="F25" s="3" t="s">
        <v>105</v>
      </c>
      <c r="G25" s="4"/>
      <c r="H25" s="4"/>
      <c r="I25" s="4"/>
      <c r="J25" s="4"/>
    </row>
    <row r="26">
      <c r="A26" s="3" t="s">
        <v>106</v>
      </c>
      <c r="B26" s="3" t="s">
        <v>101</v>
      </c>
      <c r="C26" s="3" t="s">
        <v>107</v>
      </c>
      <c r="D26" s="3" t="s">
        <v>103</v>
      </c>
      <c r="E26" s="3" t="s">
        <v>108</v>
      </c>
      <c r="F26" s="3" t="s">
        <v>109</v>
      </c>
      <c r="G26" s="4"/>
      <c r="H26" s="4"/>
      <c r="I26" s="4"/>
      <c r="J26" s="4"/>
    </row>
    <row r="27">
      <c r="A27" s="3" t="s">
        <v>110</v>
      </c>
      <c r="B27" s="3" t="s">
        <v>111</v>
      </c>
      <c r="C27" s="3" t="s">
        <v>112</v>
      </c>
      <c r="D27" s="3" t="s">
        <v>113</v>
      </c>
      <c r="E27" s="3" t="s">
        <v>114</v>
      </c>
      <c r="F27" s="3" t="s">
        <v>115</v>
      </c>
      <c r="G27" s="4"/>
      <c r="H27" s="4"/>
      <c r="I27" s="4"/>
      <c r="J27" s="4"/>
    </row>
    <row r="28">
      <c r="A28" s="3" t="s">
        <v>116</v>
      </c>
      <c r="B28" s="3" t="s">
        <v>117</v>
      </c>
      <c r="C28" s="3" t="s">
        <v>118</v>
      </c>
      <c r="D28" s="3" t="s">
        <v>119</v>
      </c>
      <c r="E28" s="3" t="s">
        <v>120</v>
      </c>
      <c r="F28" s="3" t="s">
        <v>115</v>
      </c>
      <c r="G28" s="4"/>
      <c r="H28" s="4"/>
      <c r="I28" s="4"/>
      <c r="J28" s="4"/>
    </row>
    <row r="29">
      <c r="A29" s="3" t="s">
        <v>121</v>
      </c>
      <c r="B29" s="3" t="s">
        <v>122</v>
      </c>
      <c r="C29" s="3" t="s">
        <v>123</v>
      </c>
      <c r="D29" s="3" t="s">
        <v>124</v>
      </c>
      <c r="E29" s="3" t="s">
        <v>125</v>
      </c>
      <c r="F29" s="3" t="s">
        <v>115</v>
      </c>
      <c r="G29" s="4"/>
      <c r="H29" s="4"/>
      <c r="I29" s="4"/>
      <c r="J29" s="4"/>
    </row>
    <row r="30">
      <c r="A30" s="3" t="s">
        <v>126</v>
      </c>
      <c r="B30" s="3" t="s">
        <v>127</v>
      </c>
      <c r="C30" s="3" t="s">
        <v>128</v>
      </c>
      <c r="D30" s="3" t="s">
        <v>124</v>
      </c>
      <c r="E30" s="3" t="s">
        <v>129</v>
      </c>
      <c r="F30" s="3" t="s">
        <v>130</v>
      </c>
      <c r="G30" s="4"/>
      <c r="H30" s="4"/>
      <c r="I30" s="4"/>
      <c r="J30" s="4"/>
    </row>
    <row r="31">
      <c r="A31" s="3" t="s">
        <v>131</v>
      </c>
      <c r="B31" s="3" t="s">
        <v>127</v>
      </c>
      <c r="C31" s="3" t="s">
        <v>132</v>
      </c>
      <c r="D31" s="3" t="s">
        <v>133</v>
      </c>
      <c r="E31" s="3" t="s">
        <v>134</v>
      </c>
      <c r="F31" s="3" t="s">
        <v>135</v>
      </c>
      <c r="G31" s="4"/>
      <c r="H31" s="4"/>
      <c r="I31" s="4"/>
      <c r="J31" s="4"/>
    </row>
    <row r="32">
      <c r="A32" s="3" t="s">
        <v>136</v>
      </c>
      <c r="B32" s="3" t="s">
        <v>137</v>
      </c>
      <c r="C32" s="3" t="s">
        <v>138</v>
      </c>
      <c r="D32" s="3" t="s">
        <v>139</v>
      </c>
      <c r="E32" s="3" t="s">
        <v>140</v>
      </c>
      <c r="F32" s="3" t="s">
        <v>135</v>
      </c>
      <c r="G32" s="4"/>
      <c r="H32" s="4"/>
      <c r="I32" s="4"/>
      <c r="J32" s="4"/>
    </row>
    <row r="33">
      <c r="A33" s="3" t="s">
        <v>141</v>
      </c>
      <c r="B33" s="3" t="s">
        <v>142</v>
      </c>
      <c r="C33" s="3" t="s">
        <v>143</v>
      </c>
      <c r="D33" s="3" t="s">
        <v>144</v>
      </c>
      <c r="E33" s="3" t="s">
        <v>145</v>
      </c>
      <c r="F33" s="3" t="s">
        <v>146</v>
      </c>
      <c r="G33" s="4"/>
      <c r="H33" s="4"/>
      <c r="I33" s="4"/>
      <c r="J33" s="4"/>
    </row>
    <row r="34">
      <c r="A34" s="3" t="s">
        <v>147</v>
      </c>
      <c r="B34" s="3" t="s">
        <v>148</v>
      </c>
      <c r="C34" s="3" t="s">
        <v>149</v>
      </c>
      <c r="D34" s="3" t="s">
        <v>150</v>
      </c>
      <c r="E34" s="3" t="s">
        <v>151</v>
      </c>
      <c r="F34" s="3" t="s">
        <v>146</v>
      </c>
      <c r="G34" s="4"/>
      <c r="H34" s="4"/>
      <c r="I34" s="4"/>
      <c r="J34" s="4"/>
    </row>
    <row r="35">
      <c r="A35" s="3" t="s">
        <v>152</v>
      </c>
      <c r="B35" s="3" t="s">
        <v>148</v>
      </c>
      <c r="C35" s="3" t="s">
        <v>153</v>
      </c>
      <c r="D35" s="3" t="s">
        <v>154</v>
      </c>
      <c r="E35" s="3" t="s">
        <v>155</v>
      </c>
      <c r="F35" s="3" t="s">
        <v>156</v>
      </c>
      <c r="G35" s="4"/>
      <c r="H35" s="4"/>
      <c r="I35" s="4"/>
      <c r="J35" s="4"/>
    </row>
    <row r="36">
      <c r="A36" s="6" t="s">
        <v>157</v>
      </c>
      <c r="B36" s="3" t="s">
        <v>148</v>
      </c>
      <c r="C36" s="3" t="s">
        <v>158</v>
      </c>
      <c r="D36" s="3" t="s">
        <v>159</v>
      </c>
      <c r="E36" s="3" t="s">
        <v>160</v>
      </c>
      <c r="F36" s="3" t="s">
        <v>161</v>
      </c>
      <c r="G36" s="4"/>
      <c r="H36" s="4"/>
      <c r="I36" s="4"/>
      <c r="J36" s="4"/>
    </row>
    <row r="37">
      <c r="A37" s="6" t="s">
        <v>86</v>
      </c>
      <c r="B37" s="3" t="s">
        <v>81</v>
      </c>
      <c r="C37" s="3" t="s">
        <v>162</v>
      </c>
      <c r="D37" s="3" t="s">
        <v>163</v>
      </c>
      <c r="E37" s="3" t="s">
        <v>164</v>
      </c>
      <c r="F37" s="3" t="s">
        <v>164</v>
      </c>
      <c r="G37" s="4"/>
      <c r="H37" s="4"/>
      <c r="I37" s="4"/>
      <c r="J37" s="4"/>
    </row>
    <row r="38">
      <c r="A38" s="3" t="s">
        <v>165</v>
      </c>
      <c r="B38" s="3" t="s">
        <v>111</v>
      </c>
      <c r="C38" s="3" t="s">
        <v>166</v>
      </c>
      <c r="D38" s="3" t="s">
        <v>167</v>
      </c>
      <c r="E38" s="3" t="s">
        <v>168</v>
      </c>
      <c r="F38" s="3" t="s">
        <v>164</v>
      </c>
      <c r="G38" s="4"/>
      <c r="H38" s="4"/>
      <c r="I38" s="4"/>
      <c r="J38" s="4"/>
    </row>
    <row r="39">
      <c r="A39" s="3" t="s">
        <v>169</v>
      </c>
      <c r="B39" s="3" t="s">
        <v>170</v>
      </c>
      <c r="C39" s="3" t="s">
        <v>171</v>
      </c>
      <c r="D39" s="3" t="s">
        <v>167</v>
      </c>
      <c r="E39" s="3" t="s">
        <v>172</v>
      </c>
      <c r="F39" s="3" t="s">
        <v>164</v>
      </c>
      <c r="G39" s="4"/>
      <c r="H39" s="4"/>
      <c r="I39" s="4"/>
      <c r="J39" s="4"/>
    </row>
    <row r="40">
      <c r="A40" s="3" t="s">
        <v>173</v>
      </c>
      <c r="B40" s="3" t="s">
        <v>170</v>
      </c>
      <c r="C40" s="3" t="s">
        <v>174</v>
      </c>
      <c r="D40" s="5" t="s">
        <v>163</v>
      </c>
      <c r="E40" s="3" t="s">
        <v>175</v>
      </c>
      <c r="F40" s="3" t="s">
        <v>176</v>
      </c>
      <c r="G40" s="4"/>
      <c r="H40" s="4"/>
      <c r="I40" s="4"/>
      <c r="J40" s="4"/>
    </row>
    <row r="41">
      <c r="A41" s="7"/>
      <c r="B41" s="7"/>
      <c r="C41" s="3" t="s">
        <v>177</v>
      </c>
      <c r="D41" s="3" t="s">
        <v>178</v>
      </c>
      <c r="G41" s="4"/>
      <c r="H41" s="4"/>
      <c r="I41" s="4"/>
      <c r="J41" s="4"/>
    </row>
    <row r="42">
      <c r="A42" s="7"/>
      <c r="B42" s="7"/>
      <c r="C42" s="5" t="s">
        <v>179</v>
      </c>
      <c r="D42" s="5" t="s">
        <v>133</v>
      </c>
      <c r="E42" s="4"/>
      <c r="F42" s="4"/>
      <c r="G42" s="4"/>
      <c r="H42" s="4"/>
      <c r="I42" s="4"/>
      <c r="J42" s="4"/>
    </row>
    <row r="43">
      <c r="A43" s="7"/>
      <c r="B43" s="7"/>
      <c r="C43" s="5" t="s">
        <v>180</v>
      </c>
      <c r="D43" s="5" t="s">
        <v>90</v>
      </c>
      <c r="E43" s="7"/>
      <c r="F43" s="7"/>
      <c r="G43" s="4"/>
      <c r="H43" s="4"/>
      <c r="I43" s="4"/>
      <c r="J43" s="4"/>
    </row>
    <row r="44">
      <c r="A44" s="4"/>
      <c r="B44" s="4"/>
      <c r="C44" s="3" t="s">
        <v>181</v>
      </c>
      <c r="D44" s="3" t="s">
        <v>182</v>
      </c>
      <c r="E44" s="4"/>
      <c r="F44" s="4"/>
      <c r="G44" s="4"/>
      <c r="H44" s="4"/>
      <c r="I44" s="4"/>
      <c r="J44" s="4"/>
    </row>
    <row r="45">
      <c r="A45" s="4"/>
      <c r="B45" s="4"/>
      <c r="C45" s="3" t="s">
        <v>183</v>
      </c>
      <c r="D45" s="3" t="s">
        <v>184</v>
      </c>
      <c r="E45" s="4"/>
      <c r="F45" s="4"/>
      <c r="G45" s="4"/>
      <c r="H45" s="4"/>
      <c r="I45" s="4"/>
      <c r="J45" s="4"/>
    </row>
    <row r="46">
      <c r="A46" s="4"/>
      <c r="B46" s="4"/>
      <c r="C46" s="6" t="s">
        <v>185</v>
      </c>
      <c r="D46" s="6" t="s">
        <v>111</v>
      </c>
      <c r="F46" s="4"/>
      <c r="G46" s="4"/>
      <c r="H46" s="4"/>
      <c r="I46" s="4"/>
      <c r="J46" s="4"/>
    </row>
    <row r="47">
      <c r="A47" s="4"/>
      <c r="B47" s="4"/>
      <c r="F47" s="4"/>
      <c r="G47" s="4"/>
      <c r="H47" s="4"/>
      <c r="I47" s="4"/>
      <c r="J47" s="4"/>
    </row>
  </sheetData>
  <drawing r:id="rId1"/>
</worksheet>
</file>