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ofs01\McRaeK$\Documents\"/>
    </mc:Choice>
  </mc:AlternateContent>
  <bookViews>
    <workbookView xWindow="0" yWindow="0" windowWidth="28800" windowHeight="12435"/>
  </bookViews>
  <sheets>
    <sheet name="Sheet1" sheetId="1" r:id="rId1"/>
  </sheets>
  <externalReferences>
    <externalReference r:id="rId2"/>
  </externalReferences>
  <definedNames>
    <definedName name="Issue">'[1]Codes &amp; Letter Links'!$E$4:$E$9</definedName>
    <definedName name="Street">'[1]Codes &amp; Letter Links'!$G$4:$G$6</definedName>
    <definedName name="Support">'[1]Codes &amp; Letter Links'!$C$4:$C$7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<sst xmlns="http://schemas.openxmlformats.org/spreadsheetml/2006/main" count="272" uniqueCount="150">
  <si>
    <t>Do you support the Council's investment in better facilities for people who want to cycle?</t>
  </si>
  <si>
    <t>People being safe when travelling</t>
  </si>
  <si>
    <t>The transport network's impact on the environment</t>
  </si>
  <si>
    <t>Reducing vehicle congestion on roads</t>
  </si>
  <si>
    <t>Health effects of different transport options</t>
  </si>
  <si>
    <t>Parking for vehicles</t>
  </si>
  <si>
    <t>Parking for bicycles</t>
  </si>
  <si>
    <t>Full Comments</t>
  </si>
  <si>
    <t>O</t>
  </si>
  <si>
    <t>S</t>
  </si>
  <si>
    <t>I would like the council to consider cul de sac options for Rutland St / Tomes Rd corner. There is a real safety risk for cyclists due to the number of cars using these roads and the speed of these cars. This route is increasingly used by traffic looking to avoid Papanui Rd especially post earthquakes. Cars therefore speed along these back streets as they seek to get home as fast as possible. I had twice contacted the council to look at traffic volumes on these roads prior to the Chch earthquakes. Whilst you agreed to do so, on both occasions the earthquakes struck and Chch had other priorities. I didn't raise the matter further as it seemed a minor issue in the face of all our infrastructure problems. Now that you are doing major work along the route it seems like a sensible time to look at the matter again. There currently exists real safety risks to the school children crossing Tomes Rd and Rutland St and to parents with kindergarten children trying to safely cross Rutland St particularly in the mornings. I believe that those vehicles will also poses a significant risk to cyclists and will therefore deter people from using the cycleway. As I understand it, the major road in the neighbourhood is Mays Road and the traffic should be diverted to this road as much as possible. This will be beneficial to cyclists, school children &amp; kindergarten children. Another issue to consider is that currently parents use the large tarsealed area outside of the entrance to the Rutland reserve/cycleway at the top of Rutland St as a drop off zone at school times. Whilst the school actively discourages it because it poses safety risks to the other children and to pedestrians some parents continue to do so. These parents will also be a safety risk to the 1000 cyclists using the cycleway particularly at the peak time of 8.30-9 when school children are being dropped off and people are heading to work. Again diverting cars away from the area and creating a cul de sac will improve the area for all other users. I urge you to measure traffic volumes and speeds on this corner - particularly outside the Rutland St Kindy, Paparoa St School and the entrance to the cycleway. I think the cycleway is an excellent idea and I wholeheartedly support it. We need to ensure, however, that we are not sending 1000 cyclists a day into the path of speeding motorists.</t>
  </si>
  <si>
    <t xml:space="preserve">By making the end of Hawkesbury ave a cul-de-sac traffic on both Somme st and St Albans road will be greatly increased.There is a school on Somme St as well as a pre school and a retirement villege. Increased traffic flow will only increase the danger to children and older cizitens. </t>
  </si>
  <si>
    <t>we are a cycling family and really appreciate any endeavours to increase cycle use and decrease vehicle use with all the environmental and health benefits that will follow from fewer vehicles.A recent trip to Holland highlighted the significance in safe separated pathways. Over there and in Germany we saw families including many many elderly folk out on their bikes as the norm, because cars and bikes don't share the road. The railway stations are geared up for bikes to be left there and folk travel on to town by train.</t>
  </si>
  <si>
    <t xml:space="preserve">Keeping people (both adults and children) safe, should they choose to bike or scooter to their destination, is paramount. Having recently been a teacher at Paparoa Street School I am very aware of the number of vehicles and the narrowness of surrounding roads the students ride on. The pathway from Grassmere St is a great beginning to ensuring safety for our children, other similar initiatives must now take priority. </t>
  </si>
  <si>
    <t>I am opposed to traffic lights to replace the Rutland St, St Albans St intersection. I believe this will add to more traffic accessing our Street and will also result in a back up of traffic, making it harder for the residents to exit their driveways during buys commuting times. I am also opposed to no right hand turning traffic and the intersection of Westminster and Rutland, we access this road frequently and would mean accessing the other smaller side residential Sts, creating more traffic. I am also strongly disappointed with the proposed removal of trees in Rutland St, trees add vibrancy to our community and especially assist with our communities wellbeing. The removal trees would lead to a dull, traffic laden concrete, street. I am also disappointed with the footpath becoming smaller and again reducing our grass verge, we don't want a concrete Street, we want a green space with trees, grass verge and living gardens like we have outside our local school.</t>
  </si>
  <si>
    <t>I use the Grassmere to Rutland section of the Papanui Parallel daily as a commuter, and my family regularly uses other off-road cycleways. They are absolutely brilliant, and I look forward to future developments on the Papanui Parallel.</t>
  </si>
  <si>
    <t>Can't wait</t>
  </si>
  <si>
    <t>"WELL DONE" KEEP UP THE GREAT WORK!</t>
  </si>
  <si>
    <t>HI
HOW ABOUT BOWLING THE CONDENMED SCOUT HALL NEAR THE RAILWAY LINE IN SAWYERS ARMS ROAD? 
1) IT IS AN EYESORE AND GETS GRAFFITIED ALL THE TIME
2) IT IS AN UNSAFE AREA FOR CYCLISTS WHO ARE BLINDSIDED WHEN GOING BEHIND THE DEN, (ESPECIALLY AT NIGHT)
3) ANTI-SOCIAL PEOPLE OFTEN CONGREGATE THERE, ANY MAY BE LIVING IN THE HALL ON OCCASIONS (SEE ROUND THE SIDE NEAR THE RAILWAY LINE)
PS WE WOULD LIKE TO SEE THE P120 RETAINED ON SAWYERS ARMS ROAD OPPOSITE THE DOMAIN AND UP AS FAR AS THE RAILWAY LINE (AS IT IS AT PRESENT)</t>
  </si>
  <si>
    <r>
      <t xml:space="preserve">Papanui Parallel Cycle Route
</t>
    </r>
    <r>
      <rPr>
        <sz val="10"/>
        <rFont val="Arial Narrow"/>
        <family val="2"/>
      </rPr>
      <t xml:space="preserve">I see no reason for such an elaborate cycleway down Rutland St when a shared cycle/pedestrian path would be just as safe.
All that is needed is to take out the grass verges and or berms and trees to widen the existing footpath into a shared cycle/ pedestrian pathway with maybe a narrow low tussock strip between that and the road therefore not deleting the car parking, this would make a wide enough area for safe passage of both cyclist and pedestrians.  I am sure very few residents would object to losing their grass and trees on the roadside.
They type of share path works very well along the St James park to Monavale, through Hagley Park, along the Causeway, in Curletts Rd., and down by the Museum.
I cannot see a large increase in cyclist using this route as I am sure the majority of young ones will not give up their cars and older people for lots of different reasons are unable to cycle any more.  So it is not necessary to have such an elaborate cycleway
In my opinion it is important to keep the on street parking in the street as it is, because as at most times of the day there are many more customers parking to go to the shops than the five car parks you have allocated them.
Where are the parents of the School children going to park when dropping off and picking up there children?  At those times they take up most of the parking on both sides of the road, what kayos- not mention the safety aspect - it will cause if there is only limited parking on the west side of the road
Where are parishioners of the two churches going to park?  Both churches having big congregations park on both side of the road and there is the X-Ray business too.  Also now we have the addition the Canterbury Rugby Union moving into Rugby park.
Then there are the visitors to our properties and resident who have different who have different reasons park on the road e.g. flat mates.
Are the service truck driver going to have to run the gauntlet of the traffic to deliver things like gas bottles to residents on the east side of the road.
You have already taken away our bus service so now one has to use a car to get to your city centre so why take away our parking as well.
</t>
    </r>
    <r>
      <rPr>
        <b/>
        <sz val="10"/>
        <rFont val="Arial Narrow"/>
        <family val="2"/>
      </rPr>
      <t xml:space="preserve">
</t>
    </r>
  </si>
  <si>
    <r>
      <t>Submission</t>
    </r>
    <r>
      <rPr>
        <sz val="10"/>
        <rFont val="Arial Narrow"/>
        <family val="2"/>
      </rPr>
      <t xml:space="preserve"> on Cycle Route = </t>
    </r>
    <r>
      <rPr>
        <u/>
        <sz val="10"/>
        <rFont val="Arial Narrow"/>
        <family val="2"/>
      </rPr>
      <t>Papanui Parallel</t>
    </r>
    <r>
      <rPr>
        <sz val="10"/>
        <rFont val="Arial Narrow"/>
        <family val="2"/>
      </rPr>
      <t xml:space="preserve"> 14-11-2015
We agree whole heartly with the cycleway along Rutland Street, however safety is our main concern.
We have a large powerpole on the footpath at the entrance of our driveway on Rutland Street which already obstructs vision of oncoming traffic at a certain point when reversing out.  This already, safety hazzard will be made even more prevalent with more cyclists on the Road.
We would like this black spot </t>
    </r>
    <r>
      <rPr>
        <u/>
        <sz val="10"/>
        <rFont val="Arial Narrow"/>
        <family val="2"/>
      </rPr>
      <t>ie</t>
    </r>
    <r>
      <rPr>
        <sz val="10"/>
        <rFont val="Arial Narrow"/>
        <family val="2"/>
      </rPr>
      <t xml:space="preserve"> (Pole) dealt with by being removed or repositioned.
</t>
    </r>
  </si>
  <si>
    <r>
      <t xml:space="preserve">Not enough bikes on street </t>
    </r>
    <r>
      <rPr>
        <u/>
        <sz val="10"/>
        <rFont val="Arial Narrow"/>
        <family val="2"/>
      </rPr>
      <t>waste of money</t>
    </r>
    <r>
      <rPr>
        <sz val="10"/>
        <rFont val="Arial Narrow"/>
        <family val="2"/>
      </rPr>
      <t xml:space="preserve">
parking in Sawyers Arms Road 
1. workers along south side, staff park (not big enough)
2. Short, </t>
    </r>
    <r>
      <rPr>
        <u/>
        <sz val="10"/>
        <rFont val="Arial Narrow"/>
        <family val="2"/>
      </rPr>
      <t>Rugby Leagh
Soft Ball.</t>
    </r>
    <r>
      <rPr>
        <sz val="10"/>
        <rFont val="Arial Narrow"/>
        <family val="2"/>
      </rPr>
      <t xml:space="preserve"> 
Use south side of road
3. no visitor parking outside our homes or north side
4. Nioli St will be full of cars both sides of street, wont be able to pass bad enough now
5. Start in Grassmere St
NO BIKES ON FOOTPATH ANYWHERE</t>
    </r>
    <r>
      <rPr>
        <u/>
        <sz val="10"/>
        <rFont val="Arial Narrow"/>
        <family val="2"/>
      </rPr>
      <t xml:space="preserve">
</t>
    </r>
  </si>
  <si>
    <r>
      <t xml:space="preserve">This has the whiff of the ridiculously over sold Bus Lane scheme - &amp; that was only </t>
    </r>
    <r>
      <rPr>
        <u/>
        <sz val="10"/>
        <rFont val="Arial Narrow"/>
        <family val="2"/>
      </rPr>
      <t xml:space="preserve">$32M
</t>
    </r>
    <r>
      <rPr>
        <i/>
        <sz val="10"/>
        <rFont val="Arial Narrow"/>
        <family val="2"/>
      </rPr>
      <t>"Do you support the Council's investment in better facilities for people who want to cycle?"</t>
    </r>
    <r>
      <rPr>
        <sz val="10"/>
        <rFont val="Arial Narrow"/>
        <family val="2"/>
      </rPr>
      <t xml:space="preserve">
Yes, but not this extravagant dream.
For such a minority - cyclists have massive political clout
"...</t>
    </r>
    <r>
      <rPr>
        <i/>
        <sz val="10"/>
        <rFont val="Arial Narrow"/>
        <family val="2"/>
      </rPr>
      <t xml:space="preserve">to help give an idea of what matters most to people..."
"People being safe when travelling" </t>
    </r>
    <r>
      <rPr>
        <sz val="10"/>
        <rFont val="Arial Narrow"/>
        <family val="2"/>
      </rPr>
      <t>- and exiting their homes.
"</t>
    </r>
    <r>
      <rPr>
        <i/>
        <sz val="10"/>
        <rFont val="Arial Narrow"/>
        <family val="2"/>
      </rPr>
      <t xml:space="preserve">Reducing vehicle congestion on roads" - </t>
    </r>
    <r>
      <rPr>
        <sz val="10"/>
        <rFont val="Arial Narrow"/>
        <family val="2"/>
      </rPr>
      <t>but why not suburban rail
"</t>
    </r>
    <r>
      <rPr>
        <i/>
        <sz val="10"/>
        <rFont val="Arial Narrow"/>
        <family val="2"/>
      </rPr>
      <t xml:space="preserve">Parking for vehicles" </t>
    </r>
    <r>
      <rPr>
        <sz val="10"/>
        <rFont val="Arial Narrow"/>
        <family val="2"/>
      </rPr>
      <t xml:space="preserve">West of rail line is B4 Council staff have pushed for infill.  Where are the workers currently parked on s/arms Rd to park.
</t>
    </r>
  </si>
  <si>
    <t>SUPPLEMENT 
Be aware - 
- Staff from Northlands park down the end - nearer Grants Rd
- Staff from Ngaio Marsh park down the end &amp; in grants Road - 
- so pressure on area if parks are reduced
- future change - a big development is going on at end of Grassmere st, Grants Rd &amp; will mean more people using these 2 streets
So - strong opposition to the turning restriction at the North Rd Grassmere St intersection
Fair enough to stop right turn out of Grassmere into North
-but the North Rd - left turn into Grassmere St is essential</t>
  </si>
  <si>
    <t xml:space="preserve">91 TRAFALGAR
-CONCERNED WITH LACK OF PARKING FOR PARENT DROPOFF/PICKUP AT PEAK TIMES @ SHEPPARD PL
ALSO WHEN TRAINING IS ON @ THE PARK ALL STREET PARKING IS TAKEN UP BY THE PLAYERS
SHEET 12
No.63 I DON'T AGREE WITH A RAISED RAMP OUTSIDE 91 AS IT WILL BE A CUL DE SAC SO NO NEED.
OUTSIDE 91
AS TRAFALGAR (OUTSIDE 91) IS GOING TO BE MADE THINNER I HAVE A CONCERN OVER THE SEPARATORS RESTRICTING ME IN REVERSING A TRAILER INTO MY PROPERTY
</t>
  </si>
  <si>
    <t>* Investigate intersection Springfield and St Albans.</t>
  </si>
  <si>
    <t>There should be parking provided for customers at the dairy on Canon Street.  Perhaps use the vacant section on Canon Street.
*support Caledonian Road - it's quieter and Bealey, Colombo is one of the highest crash rates in the city
There is a brothel on the North side of the corner of Canon Street.  This causes traffic and parking issues and these will be made worse under these plans.  Brothels should not be allowed in residential areas.
Closing Trafalga is a big danger.  It will send traffic along other roads, past the school and kindergarten.  This option will cause mass congestion, and should not go ahead.
Additional Comments
Keep car parking space on colombo Street near the Canon St intersection for the dairy
The current proposal targets the poor.  Lots of flats don't have off-street parks.  Need a place on the street to park.
Don't block off Trafalgar Street.  Congestion only an issue at school times (start &amp; finish)</t>
  </si>
  <si>
    <t>Support Caledonian Road, it's quieter and Bealey, Colombo is on of the highest crash rates in the city.</t>
  </si>
  <si>
    <t xml:space="preserve">
Mobility park permit
I am objecting to the removal of all on-street parking in St Albans St
At 160 there are 7 houses all using the same entrance, with no parking for visitors.  Or for our own cars when work is being done on our premises.
I'm an old woman and I may need people to help shop etc.  This lack of parking will reduce my visitors.
I'm also very concerned about closing off Trafalgar St to vehicles.  I would be unable to shop at Edgeware Village bec I would have to use Cranford Street which is very busy and dangerous.
I chose my house because of its proximity to Edgwware Village 20 years ago.
I'm upset and angry at this suggestion
It will affect my whole life.</t>
  </si>
  <si>
    <t>Streamlined cycle routes will encourage people to cycle. I support all cycle ways.</t>
  </si>
  <si>
    <r>
      <rPr>
        <sz val="10"/>
        <rFont val="Arial Narrow"/>
        <family val="2"/>
      </rPr>
      <t xml:space="preserve"> 
I disagree with Hawkesbury Ave becoming a right of way. It is busy in evenings because traffic is slow moving North &amp; turning right from Springfield Road into St Albans, so cars turn left onto St Albans then right into Somme &amp; right again into Hawkesbury then left into Rutland. The problem is with the 'T' intersection at Springfield &amp; St Albans. The roundabout at Rutland &amp; St Albans is fine. Fix the problem as outlined above. Lights at this point would only slow down traffic for 23 hours when things are fine. I doubt if lights here would solve any 'perceived' problem. Trafalger Street is too narrow for dedicated cycle lanes. The footpath is too narrow as it is, plus when walking down it, lamp posts &amp; powerpoles pepper the way. Residents park their cars on the road making it even narrower. Has anyone planning this cycle way actually been down this road? If a carriage way is wide enough for parking on the road each side (1 side as a minimum), a cycle lane each side &amp; both lanes of traffic, then put a cycle lane in. If not, don't. Just because you build it, does not mean they will come. As a sometimes cyclist, I take either the shortest route or more scenic. If I want to get into the central city from here, I'd go down Springfield Road &amp; Durham St, not down another (Colombo St) street just because it has lanes painted on it. Lights at the top end of Colombo Street!! What on earth do you think this will permit? I've never seen more than 2-3 cars waiting to turn in any direction. Making the cycle path between Grassmere &amp; Rutland was a very good idea. (tidy up the Southern end of this so people do not cycle over the grass / mud berm &amp; do it with more than a can of paint). This sort of 'shortcut' for walking &amp; cycling people is good &amp; is what is needed. New lights to cross Main Nth Road? I assume you mean at the top of Grassmere St. If this is the case, you'd have to be nuts. Have you seen how much traffic goes down here. Lights at Cranford, lights at Sawyers, lights at Northlands, lights at Langdons &amp; someone wants lights at Grassmere? Someone needs their head read if this is the case. I avoid Main Nth Road in this area as much as possible because of traffic congestion. If you want to make a bad situation worse, go ahead, put yet another set of out-of-sync lights in. Lastly, I'm pretty sure having spoken to one of the surveyors over a year ago &amp; being informed that they were surveying for new cycle lanes, I suspect this is not a 'consultation document' but a 'confirmation that this is what will happen document'. Actually that was not the last thing. As a rate payer paying increasing rates to pay for infrastructure rebuild, I believe the money would be better spent getting pre-earthquake services fully restored (&amp; that includes smooth level roads) before painting cycle lanes on the road, installing un-warrented lights &amp; needlessly making roads cul-de-sacs at some exorbitant price.</t>
    </r>
    <r>
      <rPr>
        <sz val="10"/>
        <rFont val="Arial"/>
        <family val="2"/>
      </rPr>
      <t xml:space="preserve">
</t>
    </r>
  </si>
  <si>
    <t>The separated one-way cycle lanes either side of Colombo Street are fantastic! These are the gold standard for cycling facilities worldwide and it's great to see them coming to Christchurh.</t>
  </si>
  <si>
    <t xml:space="preserve">I am concerned at the idea of using shared pedestrian and cycle pathways at Main North Road and Edgeware Road shopping areas. Although these are only small areas, they are also the busiest areas of existing footpath on the route, so there is a high potential for pedestrian-cyclist conflict. This problem can obviously be avoided by choosing option B at the Main North Road shops, but no option is presented for the Edgeware shops. The optimal solution for this area would obviously be to have a separated cycleway, similar to the Main North Road option B. An alternative solution would be to modify the existing proposal with the addition of a right turn waiting area for cyclists turning right from the painted cycleway on Edgeware Road, and a cyclist only traffic signal phase. 
additional comment: Thank you for the opportunity to make a further submission.  I support the additional option of using Caledonian Rd to avoid a shared path outside shops in the busy Edgeware shopping area.  As a confident cyclist, I would feel uncomfortable riding my bicycle past a shop doorway due to a high risk of colliding with an unlucky pedestrian emerging from the shop.
</t>
  </si>
  <si>
    <t>Good afternoon, Our entrance and exit  St will be moving over the next 12 months as we redevelop our site. We request to be consulted about where the kerbside opens up so that it lines up appropriately with our new plans. I have just been to the St Albans Community Centre and was advised that all businesses involved would be individually consulted anyway, but that I could preempt it and the sooner information is received the better. Please get in touch with me when the time comes to decide on those kerb openings. Kind regards</t>
  </si>
  <si>
    <t>I THINK THIS PROPOSAL FOR THESE CYCLE WAY IS WELL THOUGHT AND A GREAT IDEA.  IT PROVIDES FOR CYCLISTS WHILE NOT BEING TOO DIFFICULT OR HARSH ON MOTOR VEHICLE USERS 
WELL DONE</t>
  </si>
  <si>
    <t>FANTASTIC FOR US! :-)</t>
  </si>
  <si>
    <t>Although I am not a resident, I am responding in terms of a cyclist who regularly uses the route. I believe the 2m separated cycleways are too narrow in terms of overtaking. Cyclists generally ride in the middle of the path (as they currently do on Tuam St) and it is virtually impossible to pass them without scaring them. If we're designing these cycleways and can expect a high usage, should we not be making them adaptable and flexible and accommodate growth over time? I am aware that 2.5m is generally considered more suitable for overtaking and can the buffers not be reduced in width accordingly? I expect there will be plenty of cyclists towing buggies which are wider than a normal bicycle. At the very least a narrow buffer could be complemented with a painted buffer so the effective width is sufficient for overtaking and car doors. Additionally on approaching the bus stops as designed I would be very concerned about crashing into someone disembarking from the bus as they will be difficult to see.</t>
  </si>
  <si>
    <t>I don't support any of the options as they all restrict vehicle access into and out off Grasmere Street. I fully support Cycle Lanes but to install Cycle Lanes that restrict vehicle access is unacceptable. Little thought has been given to the effect to residents and likely future residents to the restrictions of vehicle movements into/out off Grassmere Street. To expect residents to just adapt and use other intersections to head north when those intersections are already difficult and congested is unacceptable. Restricting the left turn into Grassmere Street would require residents to wind there way through the local streets back tracking a considerable distance and requiring increase through traffic establish quiet residential areas. A solution that allows for the Cycle Lanes and retaining the vehicle access into and out of Grassmere Street needs to be investigated. Both options considered severely restricted vehicle access into and out of Grasmere Street and there appears to have been no attempt to retain the existing access for vehicles. Cycle Lanes need to be encouraged but not to the extent where it erodes the access rights of existing road users.</t>
  </si>
  <si>
    <t>I think that this is a great idea :)</t>
  </si>
  <si>
    <t>Nearly 15 years ago I lived in and would cycle into the central city. I would do my best to stay off the main arterial routes, instead riding quieter streets and then playing roulette crossing the busy roads. After being knocked off my bike by an inattentive driver, I stopped riding and sold my bike. I applaud the initiative shown by the CCC in putting forward the cycleways initiatives and wholeheartedly believe they will benefit residents: cyclists, motorists and business owners alike.</t>
  </si>
  <si>
    <t>I support any initiatives to increase safety for cyclists and pedestrians and make cycling more accessible.</t>
  </si>
  <si>
    <t>The residential roads are not designed for the volume of families travelling by car to transport 600 children. The corner of Tomes Road and Claremont Ave, and the corner where Tomes Rd meets Rutland St put children in danger given the nature of the roads - straight, with no speed reduction components. On the broader scale the volume and speed of traffic avoiding Papanui Road by travelling the following route is very concerning; speed reduction components should be introduced. The route is: Rutland Street down Mays Road Turn right onto Scotston Avenue Turn right onto Tomes Road Quick left onto Claremont Ave Turn left onto Paparoa Street Turn right onto Rayburn Ave and on via Grants Road and Mary Street to Main North Road The other access is down Rutland, merge with Rutland Street where it becomes Tomes Road, then turn right onto Claremont Avenue. Thank you for the opportunity to comment</t>
  </si>
  <si>
    <t xml:space="preserve">Thanks for the opportunity to comment. I applaud the Council's investment in cycleways, so many of my friends and I are really excited to see more and more infrastructure being put in place, most recently the Dean Ave/Fendalton Road crossing. Please keep up the great work and ignore the naysayers. The magnitude of the benefits of these significant investments will only become truly apparent in the long term, please be courageous and keep up the great work, don't cut corners or compromise on real quality infrastructure, separation of cycles from cars (and where possible pedestrians) and connection between cycleways. Thanks for all the work the Council is doing to invest in and encourage alternative forms of transport to the car.  (keen commuter cyclist and car owner :)
</t>
  </si>
  <si>
    <t>When commuting, shared pathways created congestion. Additionally, when a separated cycle lane is provided alongside a foot path, it's useful if the cycleway is coloured to discourage people from walking on it.</t>
  </si>
  <si>
    <t>Great work and idea. Would be fantastic to be able to more safely get to Northlands shops by bike. I would even consider doing my shopping by bike with use of a trailer. Great to allow more schools to access safer biking options for dropping kids at school. Keep up the great work.</t>
  </si>
  <si>
    <t>I am totally opposed to the upland Street proposal. This needs to be done through the existing cycle way by Western Road and through Malvern Park. I have numerous reasons for this.</t>
  </si>
  <si>
    <t>In the Main North Road option B works best for pedestrains and cyclists. In both options the car lane going North looks a bit narrow. A bike lane down to Merivale Mall would be very useful side trip. Not sure if St Albans road is the best way to go or not. This facility will also increase my visits to Edgeware. More bike stands would be appreciated. Excited to use this cycleway.</t>
  </si>
  <si>
    <t xml:space="preserve">I work in Papanui and the cycle way would be great and convient to get to work and Merivale shops. I can now bike the loop in the weekends, getting to town and back without worring about the traffic. It can also be use by the school kids which will keep them off the main road and away from the cars when I drive. </t>
  </si>
  <si>
    <t>Fully support the council's Cycle Programme, please make it happen and get it right! Don't focus too much on car parking, the city needs to support alternative transport means. Remember the overwhelming support for safer cycling facilities expressed in the Share an Idea campaign. Make Christchurch a city for people not a city for cars please!!!! Thanks for considering this submission</t>
  </si>
  <si>
    <t xml:space="preserve">Thank you for planning to provide more facilities for cyclists. I regularly commute along Rutland Street on my bike and these improved facilities will make my ride safer, faster and more enjoyable and hopefully encourage others to get on their bikes. I fully support your plans to implement a route for cyclists from Northlands to the city. I encourage you to put in more slip turns for cyclists at traffic lights so they can continue round the corner at red lights. I've been turning down Hawkesbury Ave to avoid the lights because of the long wait there. Are there any local bylaws that could be implemented in Christchurch to allow cyclists to treat red lights as give way signs when following the line of the curb? My son is 14 and we've started biking to his school together some days. He has to get from Shirley to Ilam. The new uni cycleway through Hagley to Matai St and then through the uni roads means he can go for several kilometres on cyclepaths which is fantastic and he is really enjoying it. However trying to get from Shirley to Hagley Park in a safe manner on a bicycle is impossible. None of the major roads heading south into the city (Cranford St, Madras St, Barbadoes St) have any cycle provisions and trying to get west on Bealey Ave or a parallel road is really dangerous. Please keep on with the improvements for cyclists. If you build them people will use them. </t>
  </si>
  <si>
    <t>In general I support the MCR programme and this component of it. I do not favour solutions that involve sharing footpaths between pedestrians and cyclists. Individual pedestrians and individual cyclists can happily share footpaths but as soon as there is more than one of either group the likelihood of confrontation or worse amplifies exponentially. For this reason I favour Option B of the Main North Road options above. Of the Rutland Street/Hawkesbury Avenue options I favour Option A as they appear balanced with respect to cyclists but Option A benefits the commercial activity in the area at the slight cost of some disruption to habitual traffic routes.</t>
  </si>
  <si>
    <t xml:space="preserve">I cant say I agree with much of this proposal in relation to our area of Grassmere street! Your planning to half the already very limited parking in our street (most is used by Mall staff for all day parking) and your making entry and egress even more difficult than it is now. As can be seen from the alternatives we don't actually have any say in what happens to our street other than what you want to happen! I would think allowing a left turn into Grassmere street from Main North road is a fairly simple compromise as not being able to turn right from Grassmere street into Main North road is not a big issue. And having some form of limited time period for parking would also assist. </t>
  </si>
  <si>
    <t xml:space="preserve">All in all I agree with the design in principle as long as it undertaken so that his has minimal impact on the environment and is in keeping with the area. I would like to see a cleaner greener less congested Christchurch and this is the best opportunity for the council to achieve this. This means there will have to be changes which some my not like but as long as these changes make life better then it is necessary undertake them. Rutland street is a fast road and every effort needs to made to slow this traffic down before accidents start to happen. </t>
  </si>
  <si>
    <t>With the new development at Rugby Park by Canterbury Rugby I think the cul-de-sac at Hawkesbury Avenue has merit. It should improve the flow of traffic and make it safer for cyclists.</t>
  </si>
  <si>
    <t xml:space="preserve">Hi,
This letter is to express objection against the removal of parking along Colombo Street due to the Major Cycle Routes Papanui. Our building and business suffered damage and big loss by earthquakes. Since that, we have been keeping struggling hardly to survive for five years. Now the Cycle Routes will remove all parking in front of our shop . this will kill our business totally. This is terrible unfair to us. We believe there is plenty space to let all vehicles going safely and keep necessary parking along this part Colombo street for business and residents, because this quiet road had always been shared with no problem at all. It is unfair to hurt us so much just to get a unnecessary project done. A marked cycle lane is enough and unnecessary to build separating ridge which actually increase fall risk . Anyway, Govt should treat all residents fairly. At least Govt must buy our property and business with a fair price, Govt can not just kill our business by taking advantage your power.
</t>
  </si>
  <si>
    <t xml:space="preserve">Hi,
I am writing to support CCC New Version of Cycle Routes which will go along Caledonian Street, instead of along Colombo Street. this building has been a Dairy shop for over 80 years. Our family has been running this business for 13 years and it's major life support income resource for our family. As the old version of cycle route plan, all our front parking place will be removed and that will definitely kill our business completely.  There are some other businesses with long history will suffer same fate along Colombo street. We had expressed our concern and strong objection to that plan. We are happy to see CCC has released a new version Cycle Route Plan to put the route on another street , which will not affect businesses running . The new plan will definitely help our community residents to live their normal life. We strongly support this new plan. Thanks!
</t>
  </si>
  <si>
    <t xml:space="preserve">Subject: new Cycle proposal
We are opposed to the cycleway going up Colombo street 
This was explained at the meeting in the St Albans community Hall , if this was the case then the intersection at Edgeware road and Colombo street would require traffic lights , to assist cyclist across the road,  therefore a number of Car parks would be lost , which is totally unacceptable to ourselves and many of the other businesses in the area. 
We have already expressed that car parks in the area are a major concern .As a result we have already purchased a section so our staff can park there to help with the car parks available in the area.
So a reduction of car parks in the area is of the upmost concern , considering a major part of our cliental are families which come straight from the schools and use the car parks as they will not be walking .
Which brings me to my next point , by doulble cul-de-sacing Trafalgar Street would cut of a major vein into Edgeware .
As previously stated a major part of our Cliental are families and both the Schools , St Albans and Paporoa use this as a Feed into Edgeware let Alone the People who will live on the wrong side of the Cul-de-sac will find it less convenient to shop in Edgeware 
As for a traffic management point of view this will only increase the already poorly coping Cranford Street flow of traffic 
I would suggest a better alternative is arrived at 
Maybe up Caledonian Road , left onto Edgeware right on to Spring Field then right again at St Albans road and left back onto Rutland 
This would be the safest route for the cyclist with the least impact on Businesses and even though it is a slight detour , as suggested the cycle way is targeted for the younger persons and the not so confident Cyclist therefore it’s not a race is more about safety, exercise and the ride and a minimal detour wouldn’t deter this type of cyclist .
</t>
  </si>
  <si>
    <t xml:space="preserve">Hullo  
Asa member of the Canterbury Cycling Development Trust I am fully supportive of the City plans for enhancing cycling  and cycle safety and in particular the major routes. It is fantastic.
As residents on St Albans St. East I would like to comment on that section.
We fully support the cycle way on our street however there are a number of aspects we don’t agree with.
•         It isn’t appropriate to remove off street parking from both sides of the street. (one side is fine)
o   The removal on one side would provide ample space for a cycle lane
(there is an on road lane already! Although not currently well protected at the roundabout at rutland st.
•         We are very close to the school  and English Park and OSP is critical particularly for school events , football matches etc
Reducing that parking in the area is counter-productive for the school and sportsground.
•         We have neighbours who are both in wheelchairs- that get picked up and dropped off everyday- there will be no OSP for the van that picks them up. (they have no garage or driveway for their flat).(it is not a short exercise either)
•         At 158-164 St Albans Street there are several units (6?)sharing the one driveway.  Where do all their visitors park?  There is no room for this down the drive for visitor parking. Several of these property dwellers are elderly/disabled and have family members/carers visiting their properties regularly.
•         Nowhere for trade  service vehicles or taxis  to park in the street. 
•         Lets not kid ourselves- there are still houses to be repaired-including ours-where will all the trade and repair vehicles park for the next couple of years!
•         There is potential to harm property values if no OSP at all in the street.
•         Turning Trafalgar St into 2 cul de sacs will have major issues. The St Albans Primary school main access is Shepherd Place.
It will now force more traffic to come around from Cranford st down Courtenay place which is already too narrow . 
• We will have bottle necks there (we get them already at that roundabout after school and at peak hour) and also force more traffic towards a main cycle route intersection.
• A flush median strip is a total waste of space-the amount of traffic doesn’t justify that at all.  All  that achieves is a narrower road and effectively forces the traffic closer to the cycle lane boundary. Better to add to cycle lane width if anything.
• Traffic that needs to turn into drive ways is rarely restricted by vehicles and if so on the rare occasion normally carries on and goes around the roundabouts to enable access without crossing the traffic.
• Also unconvinced that traffic lights will be better than the roundabout. Likely to achieve backlog of traffic up St Albans St. 
Yours sincerely
Iain and Nicki Ansell
169 St Albans St
</t>
  </si>
  <si>
    <t>Dear Christchurch City Council
I wish to respond to the proposed changes in St. Albans Street for the "Major Cycle Routes".
Our family and I are in complete disbelief that the proposal takes away all street parking from our section of St. Albans Street.            
The area between the two roundabouts contains nineteen individual properties and what the council have proposed creates a number of serious safety issues which must not have been considered.
Not long ago the council in its wisdom informed the home owners in our section of St. Albans Street that they had to beautify the street and slow traffic down for safety reasons.  We were to lose much of the car parking in the area between the two roundabouts to allow for gardens and shrubbery.  We attended a meeting with Council members and after hours of heated debate the council representatives agreed to allow more parking than that which was proposed.  It has still never been enough.
On any given day and night, these parks are heavily used and at times friends and families cannot even use them.
now you wish to take all car parks away for some cyclists.
We all still have the same amount of people wishing to park outside or near our properties so what is the alternative when we lose all of our car parks.
Everyone will have to find a park in some other street.  Many of us have small children and grandchildren (we have a large number of small grandchildren and babies who visit nearly every day).  How is a young mother going to get two or three young children from her car to a property day or night, in any weather (while trying to avoid being run over by cyclists) when she has to park streets away?
We also have family members with serious health issues.  We need car parking outside our property for this alone.
Other rate payers in our street have similar issues.
Traffic Lights will be placed at the Rutland Street / St. Albans Street corner (for the protection of cycles).  This will cause gridlock situations in our street at times so as well as not having any parking, we will not be able to get out of our property.  The traffic lights will also cause car drivers to speed along our street towards the west, to "catch the green lights", especially because there will be not car parks and it will be easier for them to speed.
We have never heard of anything so ludicrous.
You have also taken away the normal use of our local shopping centre.  Most of us in our street, if not all of us, use the Edgeware Shopping Centre.  You are cutting Trafalgar St into colder sacs. 
How do you propose we access our shopping centre now?
Does the Council see our little portion of a very nice area as easy meat and that you can target us and do whatever you like to us all.
We will not allow the Councils proposed plan to affect our safety and our rights as rate payers.
You are proposing to seriously affect our quality of life.
We do not want this cycle lane system in our street.
Please re-think this proposal intelligently.
Regards,</t>
  </si>
  <si>
    <t>To the Christchurch City Council
I am totally opposed to the proposal of no car parks in our area of St Albans Street due to the new cycleway.
Parking is difficult enough now for myself and my family as I have a large family and they visit often.
My family also use the park outside my house when they take their children to St. Albans School.
My sick daughter must have a car park outside my house.
i am hugely opposed to the closing off of Trafalgar Street as I do most of my shopping at Edgeware Village. 
I will not share my footpath with cyclists as it will be very dangerous for me.
This proposal will be very unsafe for pedestrians and totally inconvenient for rate payers with no car parking.  
There will be even more traffic in our street, both vehicles and cycles.
The lack of car parking in my street will make my life intolerable.
You must reconsider this scheme</t>
  </si>
  <si>
    <t xml:space="preserve">My biggest concern with the Main North Road options A and B is the feature 12, the proposed signaled pedestrian &amp; cycle crossing at the Grassmere St and Main North Rd junction.  I believe this will cause conjestion in this area to worsen and negate any benefits the cycle way provides.  I believe a better option is to utilise the existing intersections and modify eg. the Sawyers Arms Rd and Main North Rd signalled intersection (which is very close to this proposed crossing).  This would minimise the disruption to an extremely busy road and still link cyclists to the Sawyers Arms Rd branch, and still provide access to the mall safely.  There is also the signalled crossing into the mall very close by without having to stick a third crossing smack in the middle, bearing in mind the distance between these two existing crossings is very minimal for a cyclist.
Some thoughts for consideration from a cyclist, pedestrian and driver in the area concerned.
Kind regards </t>
  </si>
  <si>
    <t>Remain the same, scrap bicycle lanes and save money.</t>
  </si>
  <si>
    <t>Support none of these options, money should be spent upgrading roads in CHCH - what a waste of money, bad for Rutland St business</t>
  </si>
  <si>
    <t>Am in comfort of car - no wind, no rain, sitting - so extra time via Proctor St, when coming from the North, irrelevant.</t>
  </si>
  <si>
    <t>Please Please, Please retain no left turn into Grassmere St from Main North Rd.
Grassmere St is not a very wide street now</t>
  </si>
  <si>
    <t xml:space="preserve">I write to express my view regarding the proposed Papanui Parallel cycle route in relation to other traffic impacts on Grassmere street / Main North road intersection.
I note that people travelling south on the Main North road will not be able to turn left into Grassmere street and those wanting to exit Grassmere street will only be able to turn left.
It is my belief this will add to the congestion of both Mary St and Proctor st as the only other natural routes for people wanting to get access to the Grassmere / Grants road area.  I find these roads already very congested with a number of dangerous points where cars are needing to give way with road side parking effectively turning these streets into a one way street at times.  I also find that mary street is already very congested as the lights are biased to Main North road users and adds to the congestion of Mary street in particular.
I would be interested in knowing how you will ensure the surrounding street traffic safety is balanced with the establishment of the cycle way.
</t>
  </si>
  <si>
    <t xml:space="preserve">  Having read the Papanui Parallel consultation booklet we would like to voice our concerns regarding the proposed project.  Whilst we support a cycleway in principle, it is disappointing that you have chosen a road where some of the residents rely on the street as their only means of parking.  We are one such example; Colombo Street has no form of off-street parking, having no driveway or garage.  Nor are there any means of creating these options retrospectively.  It is one of the original character cottages on the street, and was built at a time when the parking of cars was not a major consideration.
The plan comes down particularly hard on our property.  From page 47 of the proposal (sheet 16) it is clear that no space has been allotted to allow us to park in front of the house; instead a tactile paver area has been designated for this space.  Meanwhile, ample street parking has been allocated to other houses which have the benefit of driveways and garages.  We respectfully ask that the current plans be reconsidered, at the very least to allow us an area to park in front of our property.  further, given the scale of the changes to the parking along Colombo Street (and the inevitable competition for parking), we suggest that a designated resident parking space would be the most equitable solution.  The space could be linked to a vehicle registered at our property, as many other such spaces are within the city, securing us the peace of mind that at least we, as the owners, can park close to our house.
This is not a case of 'Not In My Back Yard' - we really have no other option available to us, and to remove the ability to park in front of the house would cause us unnecessary hardship.  As we mentioned earlier, we do support a cycleway in principle, we just feel that a little more consideration is required for those residents who stand to be so negatively impacted by the proposal.</t>
  </si>
  <si>
    <t>This is an improvement over the previous proposal.  It has significantly less impact on Edgeware Businesses and using Caledonian Street seems a better route considering it is not on a bus route, there are many fewer residents who rely on street parking, and it secures parking for customers wishing to shop in Edgeware.</t>
  </si>
  <si>
    <t>We wish to make the following 3 submissions.
1) We want to be able to access Grassmere St from the Main North Road when travelling towards the city.
2) We want to be able to travel North from Grassmere St
3) We want to retain the car parks in the Couplands block.</t>
  </si>
  <si>
    <t>8 &amp; 9 Do not like shared cycle + pedestrian footpath.  Very dangerous.
14.  Grassmere St is allready narrow.  The wide bream on north side could be narrowed to accommodate cycle way.
Keep parking on northern side, as it is very difficult for our older friends to find parking in the area due to staff from Northlands using our street for all day parking.
Keep left hand turning into Grassmere St as is and take away green strip in Grassmere St at top of road to make entry easier.
Because we share a drive way with three other households we need parking space on the road.  There are several other households in the street in the same situation.</t>
  </si>
  <si>
    <t>As a resident of I do have a further comment to add to these proposals
If the cul-de-sac is formed traffic flow will increas from Hawkesbury down Somme St so it will be useful to slow traffic flow at the Hawkesbury / Somme intersection.  I believe a properly designed intersection 'slow down' (ie narrowing and raising the road) at Somme St is essential.  I don't consider a 'raised platform concept' is really any use for this purpose, judging from those already in use around Knowles St.</t>
  </si>
  <si>
    <r>
      <t xml:space="preserve">* I hear today that we are to be told about the Caledonian Rd option - which we haven't yet seen.  Please send info to us.
</t>
    </r>
    <r>
      <rPr>
        <b/>
        <sz val="10"/>
        <rFont val="Arial Narrow"/>
        <family val="2"/>
      </rPr>
      <t xml:space="preserve">Additional comments
</t>
    </r>
    <r>
      <rPr>
        <sz val="10"/>
        <rFont val="Arial Narrow"/>
        <family val="2"/>
      </rPr>
      <t xml:space="preserve">Prosperous businesses in Edgeware Village are a benefit to local residents.
For businesses to propser they must be accessible to customers whether they come on foot, by bicycle or by motor vehicle.
Short term parking immediatey outside businesses is especially important for elderly people and busy workers on the move.
The Village's viability will be compromised if the cycleway thwarts local access.
Bringing the cycleway up Caledonian Road to cross Edgeware Road into Trafalgar Street would be far less disruptive to Edgeware Village commerce than using the Colombo Street route.
Cutting the residents of north Trafalgar Street off from the Village undermines our community; a better solution than the cul-de-sacs </t>
    </r>
    <r>
      <rPr>
        <u/>
        <sz val="10"/>
        <rFont val="Arial Narrow"/>
        <family val="2"/>
      </rPr>
      <t>must</t>
    </r>
    <r>
      <rPr>
        <sz val="10"/>
        <rFont val="Arial Narrow"/>
        <family val="2"/>
      </rPr>
      <t xml:space="preserve"> be found.
</t>
    </r>
    <r>
      <rPr>
        <b/>
        <sz val="10"/>
        <rFont val="Arial Narrow"/>
        <family val="2"/>
      </rPr>
      <t xml:space="preserve">The enhancement of the Edgeware Village has been an on-going vision at least since the CCC/Lucas charrettes of the 1990s.
It pre dates Share an Idea so should at least be given equal weight.
</t>
    </r>
    <r>
      <rPr>
        <sz val="10"/>
        <rFont val="Arial Narrow"/>
        <family val="2"/>
      </rPr>
      <t xml:space="preserve">The cycleway as currently advertised undermines the viability of Edgewar businesses.
This in turn will diminish the quality of life for local residents - especially those of us who are older.
</t>
    </r>
    <r>
      <rPr>
        <b/>
        <sz val="10"/>
        <rFont val="Arial Narrow"/>
        <family val="2"/>
      </rPr>
      <t xml:space="preserve">We oppose the proposed route as currently advertised.
</t>
    </r>
    <r>
      <rPr>
        <sz val="10"/>
        <rFont val="Arial Narrow"/>
        <family val="2"/>
      </rPr>
      <t>In an earlier consultation round we proposed a cycleway along Edgeware Road from Hills Road to Edgeware Village and from the village to Sheppard Place to facilitate local school children.  We were told that this would be "betterment" and so could not happen.  We still think it's a project worth consideration.
In due course we intend to evaluate each tree along Trafalgar Street marked for felling.</t>
    </r>
  </si>
  <si>
    <t xml:space="preserve">
I've read the Project Consultant Leaders' e-mail and the tree reports.....and re-read most of St Albans from Swamp to Suburbs too!
I would like this e-mail to be accepted as an interim submission (in case life intervenes).
That configuration of roads north of Edgeware Road (albeit they had different names early on) are marked out on The Black Map 1856 - this is a neighbourhood with considerable mana that we're talking about.
The land that comprised the original Dickenson farm underlying what is now Trafalgar, Dover, Sheppard Place, Courtney Street etc., when the St Albans Borough was absorbed into Christchurch City in 1903, was considered to be the "heart of St Albans" (Merivale was a separate entity by then).
Knighstown which became Edgeware Village serviced St Albans.
It still does.
So, one fully understands the ire felt by Trafalgar Street folk now living under the threat of the "sac".
They are definitely going to feel cut off.
One can see that if the aim is to cycle straight from the Square to Sawyers Arms Road then the cycleway is going to pass through some sensitive localities.
The designers (who are possibly not local) need to be made to understand and accommodate this....otherwise there will be a counterproductive fuss.
This area has had more that its share of horizontal repairs over the last 5 years - Edgware Road is still only one lane/one way.
It's no wonder that people see this new proposal to force a environment-changing cycleway through one of the oldest and narrowest streets in our locality without meshing it with ordinary residential usage as unacceptable. As somebody said at the meeting, "It's a man-made disaster!".
I see no reason why Edgeware Village and the kilometre north of it - up and possibly including part of Rutland Street - can't be treated as a slow zone.
Within this area everyone would gradually learn to respectfully share the space (as happens in the Village now where pedestrians using the crossing acknowledge/thank drivers; it has a most civilising effect - something to be noticed and valued and enjoyed).
Possibly "No through vehicular traffic" (or some such) signs could be strategically placed to reduce car-driving commuters.
Anyway if it's designated a slow zone commuters will want to avoid it.
And what's wrong with the odd slow zone in life?
We'll all get there in the end and smell the roses on the way.
Most people cycling from the Square will be ready for a short change of pace by the time they reach Edgeware.
Please keep in touch if there are further design developments.
I'll be away from Christchurch next week.
Thanks for helping to work out a compromise that really supports our existing local community and encourages more cycling.
</t>
  </si>
  <si>
    <t xml:space="preserve">My background
Daily Cycle Commuter in Metro Christchurch  - approx 8000km per year or more
 - approx 6 days per week or more
Motor Vehicle use in Metro Christchurch - approx 2000km per year or less
- approx 2 days per week or less
So I am a serious cycle commuter.  Also a resident on the proposed route of Papanui Parallel.
My positives are
- Great to see more planing to improve cycling facitities in christchurch
- Support the plan in principal
- Support the plan to close Trafalgar St to thru traffic
My negatives are
- Loss of so many trees
- Loss of so much green space
- Replacing Rutland St/St Albans St round-a-bout with traffic signals when existing round-a-bout work well
My bigest sugestion would be to have more of the route like "Trafalgar St" as a shared space for both motor vechiles as well as cyclists.
So a speed limit of say 30km/h would be required on the streets that make up the route.
This would be a much nicer environment for all, including residents, motorists, cyclists and also pedestrians.
Thank you for your consideration.
</t>
  </si>
  <si>
    <t>Surely we can have a cycleway and keep the berm and trees.
If this goes ahead our houses will go down in value.  We will be unable to park outside our house.  I am old and can not walk very far.
Losing all these nice things in our streets will cause stress &amp; depression.
There will be miles more traffic on Rutland St &amp; hence a further danger for children
This may all result in us having to sell our house where we have been so happy.</t>
  </si>
  <si>
    <r>
      <t xml:space="preserve">
On the response form I ticked that I did not agree with the proposed plan.  Mainly as I think that Rutland St is farr too busy to have a cycleway.  Opening it up to the Main North Rd will make it </t>
    </r>
    <r>
      <rPr>
        <u/>
        <sz val="10"/>
        <rFont val="Arial Narrow"/>
        <family val="2"/>
      </rPr>
      <t>far</t>
    </r>
    <r>
      <rPr>
        <sz val="10"/>
        <rFont val="Arial Narrow"/>
        <family val="2"/>
      </rPr>
      <t xml:space="preserve"> more busy.  As it is, with the building of the Canty. Rugby Union right opposite us there were huge trucks etc going there all the time.  These shook our house and we now have cracks inside.  The heavy motors which will come down constantly from the North Rd will continue to do this and also be </t>
    </r>
    <r>
      <rPr>
        <u/>
        <sz val="10"/>
        <rFont val="Arial Narrow"/>
        <family val="2"/>
      </rPr>
      <t>very</t>
    </r>
    <r>
      <rPr>
        <sz val="10"/>
        <rFont val="Arial Narrow"/>
        <family val="2"/>
      </rPr>
      <t xml:space="preserve"> unsafe for children.
If Hawkesbury Ave becomes a cul. de-sac it appears that we will </t>
    </r>
    <r>
      <rPr>
        <u/>
        <sz val="10"/>
        <rFont val="Arial Narrow"/>
        <family val="2"/>
      </rPr>
      <t>not</t>
    </r>
    <r>
      <rPr>
        <sz val="10"/>
        <rFont val="Arial Narrow"/>
        <family val="2"/>
      </rPr>
      <t xml:space="preserve"> have a park outside our house.  WE are elderly people and my husband needs to park near the house (he is unable to walk very far at all.)
On ending I feel compelled to say - </t>
    </r>
    <r>
      <rPr>
        <u/>
        <sz val="10"/>
        <rFont val="Arial Narrow"/>
        <family val="2"/>
      </rPr>
      <t>why</t>
    </r>
    <r>
      <rPr>
        <sz val="10"/>
        <rFont val="Arial Narrow"/>
        <family val="2"/>
      </rPr>
      <t xml:space="preserve"> would you be starting new road ventures when nearly every street we go down is still being repaired from the earthquakes? Surely those are far more important!
Hoping for a favourable outcome - </t>
    </r>
  </si>
  <si>
    <t>I would to see more trees included in the scheme
I would like you to consider further traffic calming measures on Colombo St and encourage through traffic to use Cranford Street - treat like residential street rather than minor arterial
Other than the above very supportive of this scheme and all other cycle projects in the city</t>
  </si>
  <si>
    <t>I was at the meeting on Tuesday 17 November and listened to the presentation and comments after.
I cannot understand why you would block off Grassmere Street to traffic coming form the north and wanting to turn left.  If this happens we would have to drive down Proctor Street, into Grant Road and then into Grassmere Street.  Grant Road along side Ngaio Marsh Retirmenent facility is down to a single lane, because both sides of the road has cars parked belonging to the staff of Ngaio Marsh.
The berm on the norht side of Grassmere Street is extra wide and there is no reason that this could not be used for a cycle lane, thus allowing the residents of Grassmere Street to use the street as we do now.  I can understand that turning right from Grassmere Street to Main North Road can be dicey, but there is such a thing as courtesy of the traffic that lets us cross.
I understand you wanting to make cycle tracks easier for cyclists, but PLEASE consider the residents of Grassmere Street.</t>
  </si>
  <si>
    <r>
      <t xml:space="preserve">We </t>
    </r>
    <r>
      <rPr>
        <u/>
        <sz val="10"/>
        <rFont val="Arial Narrow"/>
        <family val="2"/>
      </rPr>
      <t>very</t>
    </r>
    <r>
      <rPr>
        <sz val="10"/>
        <rFont val="Arial Narrow"/>
        <family val="2"/>
      </rPr>
      <t xml:space="preserve"> strongly disagree with the removal of a left turn into Grassmere St from the north.</t>
    </r>
  </si>
  <si>
    <t>The creation of a cul-de-sac on Hawkesbury Avenue is a brilliant idea which will benefit a large number of families with small children who live in this street. Safety for the residents is currently compromised as a a result of the heavy traffic on this particular street.</t>
  </si>
  <si>
    <t xml:space="preserve">Subject: Papanui Parallel
RESPONSE FORM – PAPANUI PARALLEL
Please accept this email as my response regarding the Papanui Parallel.
I support the Councils investment in better facilities for people that want to cycle.
I do not agree with the proposals outlined for the Papanui parallel.
What matters most to me is people being safe while travelling .
The rest of the matters listed on the response form I have no opinion on either way.
I have concerns for the negative commercial impact on local business.
I do not prefer any of the options proposed for the Main North Road or Rutland Street, however my strongest concerns are in relation to proposed Rutland Street changes.
ADDITIONAL COMMENTS 
Rutland Street is too busy to encourage more cyclists into the street.  I would have thought a better option was to encourage cyclists to use quieter streets adjacent to Rutland Street.  These streets also have little or no commercial activity.
There are currently a large number of cars that use the area for the local shops, Rugby Park and the school.  Removing car parks from around the commercial area will have a significant commercial impact on business owners.  The commercial buildings do not allow for or have capacity for any onsite parking.
Road closures (Hawkesbury Ave and no right turn into Rutland from Westminster) will make it difficult for customers to get to our business. 
If creating a cycleway is about safety for cyclists, then Rutland Street will provide too many hazards with cars, couriers and truck deliveries.   The raised edges on the cycleway will also create a hazard for elderly or disabled shoppers who are parking then negotiating the cycle lane to get to the footpath.  
Removing carparks from outside the residents homes will have an impact on residents lifestyles and property values.  Residents and their visitors will be forced to park away from their homes, thus competing with the limited carparks for our customers.  
This neighbourhood has already had to contend with wastewater repairs, broadband installation, Rugby Park redevelopment and traffic diversions.  Implementing this plan will provide further disruption.
An alternative is already in place to a degree.  The cycle way would come down the existing lane way through Mays Road, across Malvern Park and down Carrington Street.  A large pedestrian island could help with crossing Innes Road, so that cyclists only negotiate one side of the road at a time.  This would eliminate the need for more traffic lights. 
Personally, I am also disappointed with the lack of consultation and the limited timeframe for submissions.
I have spoken with a number of business owners and residents in the area and they all advised that they have only been aware of the proposal for two weeks. This seems unreasonable to me, given the significance of the proposed changes.
Regards
</t>
  </si>
  <si>
    <t xml:space="preserve">PAPANUI PARALLEL SUBMISSION
For a number of reasons I think the propsoal to run the cycleway down Rutland Street is a poor option.
Rutland Street is already a high volume traffic street in comparison to adjacent streets.
On street parking is something that works very well in Rutland street given that there are two churches, a school and six businesses.
The arrival of the Canterbury Rugny union at Rugby Park has also added an additional 56-60 fulltime staff into the area (so I believe).
Wouldn't it make more sense to run the cycleway down an adjoining residential street with no churches, commercial activity or schools?
These streets are also infrequently used for on street parking.  Surely that is a safer environment for the cyclists?
I think it is unreasonable to potentially put 6 businesses out of operation.
I have seen the statistics that say cyclists spend more money than motorists.  That is a load of bull.
Removal of street parking will kill our business.  I think it will be very difficult to transport mirrors or vases on a bicycle.  Does the council care about business?
The loss of a large number of car parks with the impact on local businesses and residents' personal lives is a real concern.  The proposed felling of 48 trees in Rutland street and Trafalgar Street and the impact of concrete barriers I see as being detrimental to the neighbourhood in terms of street outlook and environment.
In Rutland Street there is a real sense of belonging to a fantastic community.  The local shops are the hub of the community.  Elderly and others from outside this area enjoy the services and the leafy environment.  The proposed cycleway does not reflect or relate to the environment of the nieghbourhood or the character of the houses and streets.
Safety is a major concern.  I believe that speeds and traffic volumes on Rutland St do not facilitate a safe enough environment for a cycle way.  Cyclists, residents accessing their driveways/homes and users of the foootpaths will be less safe then they are currently.  A concrete barrier separated cycle way will in fact encourage motorists to travel faster, making it more difficult and dangerous for members of our neighbourhood to use the streets.
The cycle way's proposed route actually contrasts the objective of safety for which it has been designed.
Losing parking will negatively impact on all residents, parents at the schools at either end of the Rutland street, parishioners of the 2 churches at either end of Rutland street and of course the businesses at the corner of Hawkesbury Avenue which is a thriving hub of the community.
Despite the above, I am in favour of the designated cycleways throughout Christchurch.
However I believe the design in relation to Rutland Street has been ill conceived and other options should be explored.
</t>
  </si>
  <si>
    <t>It will be great for our Business</t>
  </si>
  <si>
    <t>Options: I Don't fancy either</t>
  </si>
  <si>
    <t>O-Can cycle on the road. 
Option 1 - Neither - taking away all the parking for St Albans Catholic - Currently always busy on Rutland St. Where do you expect cars to park? On Rutland St w our plan always full of parked cars. Car's will block St 9am/3pm picking up w your plan
Which will be unsafe for children &amp; cyclists</t>
  </si>
  <si>
    <t xml:space="preserve">I support and endorse the cycle Plan completedly. But as long as it doesn't effect or charge the aesethic of the streets in the Plan or have an environmental, impact in the removal of trees being replaced and does not remove parking for residents entirely. We don't want residents and motor vhicle users to resent cyclists. </t>
  </si>
  <si>
    <r>
      <t xml:space="preserve">I fully support this new option B for cycle routes through the Papanui Parallel.  I feel that using Caledonian Road from edgeware road is a far and less inconvient route than using Colombo St.  Colombo St should </t>
    </r>
    <r>
      <rPr>
        <u/>
        <sz val="10"/>
        <rFont val="Arial Narrow"/>
        <family val="2"/>
      </rPr>
      <t>not</t>
    </r>
    <r>
      <rPr>
        <sz val="10"/>
        <rFont val="Arial Narrow"/>
        <family val="2"/>
      </rPr>
      <t xml:space="preserve"> be hindered by taking away parking spaces, from residents which would cause concern as we have a busy bus route.  Also safety is important expecially at the intersection of Colombo Edgeware Rd &amp; Trafalgar St.</t>
    </r>
  </si>
  <si>
    <r>
      <rPr>
        <sz val="10"/>
        <rFont val="Arial"/>
        <family val="2"/>
      </rPr>
      <t xml:space="preserve">
</t>
    </r>
    <r>
      <rPr>
        <u/>
        <sz val="10"/>
        <rFont val="Arial"/>
        <family val="2"/>
      </rPr>
      <t xml:space="preserve">
</t>
    </r>
    <r>
      <rPr>
        <sz val="10"/>
        <rFont val="Arial"/>
        <family val="2"/>
      </rPr>
      <t xml:space="preserve">3rd December 2015, 
Dear Leaders,
</t>
    </r>
    <r>
      <rPr>
        <u/>
        <sz val="10"/>
        <rFont val="Arial"/>
        <family val="2"/>
      </rPr>
      <t>SHARED PATHS</t>
    </r>
    <r>
      <rPr>
        <sz val="10"/>
        <rFont val="Arial"/>
        <family val="2"/>
      </rPr>
      <t xml:space="preserve">
Further to my letter of 16th November 2015, I am writing to add the following:
SHARED PATHS are those which are shared by PEDESTRIANS and CYCLIST
NO ONE HAS THE RIGHT OF WAY, BE CONSIDERATE OF Other.
the convention is to WALK or RIDE on the LEFT, not more than 2 abreast.
BICYCLIST should give warning by rings their BELLS
DOGS should be kept on Leads on SHARED PATHS
I only wish to provide further suggestions and wish you well with the MCR Project.
</t>
    </r>
  </si>
  <si>
    <t>Looks good, vast improvement over what cyclists have now which is not much. About time another method of moving people around wasa tried as the current system of building roads +buying cars to drive on them has run its course in cities. Good luck with this Martin</t>
  </si>
  <si>
    <t>I support this option - particularly retaining parking only on the western side of Colombo St.</t>
  </si>
  <si>
    <t xml:space="preserve">I wish to make the following submissions re the proposed Papanui Parallel cycleway
1. Consider using the large berms in Grassmere Street to accommodate the cycleway allowing more parking to be retained in Grassmere Street
2. Retain left turn Main North Road to Grassmere St (removal will cause additional traffic congestion in Main North Road and also in the other feeder streets to Grants Road. From discussion at the drop in event at Paparoa Street last night it would appear that no residents in the Proctor/Grants/Taunton/Mary St areas have received the booklets)
3. Retain right turn Grassmere St to Main North Road (comments above also apply. Alternatively incorporate traffic light for right turning cyclists and vehicles) My concern here is that the traffic that requires to make a right turn into Grassmere will be moved to other streets that are already congested
4. Consider utilising alleyway from Grassmere St to Shearer Ave Playground and Shearer Avenue as the cycle route to Sawyers Arms Road so that the status quo can remain for business parking on the Main North Road and Grassmere access can also be retained
Can you please advise where I can find the vehicle and cycle count numbers for the Grassmere Street section that was used to develop the designs. Please email to me the link for this data.
Please contact me directly if you require any clarification
</t>
  </si>
  <si>
    <t xml:space="preserve">RESPONSE FORM – PAPANUI PARALLEL
Please accept this email as my response regarding the Papanui Parallel.
I support the Councils investment in better facilities for people that want to cycle.
I do not agree with the proposals outlined for the Papanui parallel.
What matters most to me is people being safe while travelling .
The rest of the matters listed on the response form I have no opinion on either way.
I have concerns for the negative commercial impact on local business.
I do not prefer any of the options proposed for the Main North Road or Rutland Street.
ADDITIONAL COMMENTS 
Rutland Street is too busy to encourage more cyclists into the street.  I would have thought a better option was to encourage cyclists to use quieter streets adjacent to Rutland Street.  These streets also have little or no commercial activity.
There are currently a large number of cars that use the area for the local shops, Rugby Park and the school.  Removing car parks from around the commercial area will have a significant commercial impact on business owners.  The commercial buildings do not allow for or have capacity for any onsite parking.
Road closures (Hawkesbury Ave and no right turn into Rutland from Westminster) will make it difficult for customers to get to our business. 
If creating a cycleway is about safety for cyclists, then Rutland Street will provide too many hazards with cars, couriers and truck deliveries.   The raised edges on the cycleway will also create a hazard for elderly or disabled shoppers who are parking then negotiating the cycle lane to get to the footpath.  
Removing carparks from outside the residents homes will have an impact on residents lifestyles and property values.  Residents and their visitors will be forced to park away from their homes, thus competing with the limited carparks for our customers.  
This neighbourhood has already had to contend with wastewater repairs, broadband installation, Rugby Park redevelopment and traffic diversions.  Implementing this plan will provide further disruption.
An alternative is already in place to a degree.  The cycle way would come down the existing lane way through Mays Road, across Malvern Park and down Carrington Street.  A large pedestrian island could help with crossing Innes Road, so that cyclists only negotiate one side of the road at a time.  This would eliminate the need for more traffic lights. 
</t>
  </si>
  <si>
    <t xml:space="preserve">re submissions Papanui Parallel
We have already written in by post twice; but would like to add an addition with this email.
Thank you for the Edgeware village master plan.
With regard to the Edgeware village and the juxtaposition of the cycleway:
Could the land that was once the Edgeware Pool site be a channel through the pool's driveway for the cycleway?
This would minimise the safety risks associated with the T junction corners on Edgeware Road where 'users have to have eyes in the back of their heads' and be a more useful alignment with Caledonian Road - Option B.
What is the sewerage pipes like in this area?  To think about Public Toilets needed!
For Future consideration:  
It is important that there is a Community Toilet Block purpose built either at the St Albans Community Centre, or, if my suggestion above gains consideration - at the former pool site.
I have already suggested that with the Community Centre having dual street access from Colombo &amp; Caledonian that it would be the ideal spot for the cycleway users to have:
toilet block / bicycle station (as per Worcester/Stanmore installation) bicycle stands &amp; perhaps consider a dog poop collection bin.
It is important that the decision makers visit ALL THE 3 proposed CYCLEWAYS optional sites during the summer school term to see that 'greening' the cycleway is a bit of a pipe dream image when the ground is burnt off, with only tall weeds flourishing. 
This is when our greatest International image is engrained on the tourist user memory.
We can see that Car Parking does not need to be eliminated from parts of the various cycleway plans where extensive ungroomed berms/verges exist away from re configured intersections.
These extended grassed areas can be made redundant to encompass the needs of both users.
The cost of a bulldozer on excessive grassed berms/verges and the installation of a straight concrete kerb must be a Cost Saver compared to the extensive platforms and other fiddly bits of landscaping that will take man power &amp; man hours beyond that of converting a bit of grass to pathway - in order to retain car parking, and keep ratepayers mollified.
The decision makers MUST COST OUT the ongoing Litter Control &amp; cleaning of each cycleway option.
As a significant ratepayer we can see that citizens are not going to be mowing or cleaning up what they perceive as the city's responsibility.
The City will find that ashphalt or concrete cycleways without ungroomed grass encroachments are quick &amp; simpler to maintain to encourage a clean, well maintained image.
With 'selfies' beaming around the world in a second - a well maintained image is what the city needs..
Please consider how safe 'users' are at various times of the day/night from 'other aspects' other than Road Safety.   Personal safety may be an issue in particular areas and Community Constables should be required to assess the city's route choice before a final decision is made. 
I thank you for giving us your ear at the Community room meeting.
We are:
Anne &amp; Murray McDrury, 91 Kendal Avenue, Christchurch 8053
Papanui Parallel:  Ratepayer for 3 flats
Rapanui Shag Rock: Ratepayer for 13 flats.
</t>
  </si>
  <si>
    <t xml:space="preserve">Support - So support cycling. </t>
  </si>
  <si>
    <t>Don't want Trafalgar St closed</t>
  </si>
  <si>
    <t xml:space="preserve">These views are as a resident on Rutland Street. If I were no a resident. I may see things differently. However, as I do live on Rutland and the proposed cycle lane would"de-beautify" my street. I do not want to see the berms/trees/ parking removed to make way for cyclists / cycle lane. </t>
  </si>
  <si>
    <t>Keep it the same!!</t>
  </si>
  <si>
    <t>I support this (Caledonian Rd option)</t>
  </si>
  <si>
    <t>I am very supportive of the cycle routes project in principle, and the general concept design. My concern is purely from a personal perspective. With the proposed changes of no right turn off, and no left turn onto, Grassmere Street, my route north to work would be to turn left onto Main North Road, right onto Langdons Road, right onto Sisson Drive, right onto Sawyers Arms Road and finally left onto Main North Road which is a very significant detour. Again, heading south into Grassmere Street I would have to follow the same route. Given that there is no other access to Grassmere Street from the north this will have a significant detrimental affect on me, likely adding 5-10 minutes of travel time per day. I could also envisage that the Countdown car park would be used as a turn around spot which raises some safety concerns. Although I am supportive of the bike lane on Grassmere Street, I would really like to see some better access options for vehicles onto/off Main North Road and I am not supportive of the left turn only off Grassmere Street and right turn only onto Grassmere Street.</t>
  </si>
  <si>
    <t xml:space="preserve">we propose that Sawyers Arms road along the front of Papanui Domain is not used. This parking area is used substantially by our club members throughout the week for practices and Canterbury Softball members throughout Saturday throughout the summer Softball Season (Also used heavily by rugby League members and Canterbury Rugby League members throughout the winter. Our club have 22 teams (half of which are juniors) that train throughout the week mostly from Tuesday to Friday. We have shared off street parking available at our club rooms with Toc H Athletics and the Papanui Boxing club so the parking is full and the off street parking in front of the park is used from our club rooms to the railway. Losing this parking option would shift parking across the road (therefore encouraging our players half of which are juniors aged 5-15)to cross roads unnecessarily). Our suggestion for consideration would be to either stop the cycle way at Northlands Shopping mall, or extend up Main North road to the less used Vauges Road. Apologies for the late submission our Softball Club was only alerted to this proposal last Wednesday. happy to discuss further. </t>
  </si>
  <si>
    <t xml:space="preserve">A Rutland Street cycle lane option not considered would be a single a double-laned cycle way and shared footpath continuous with the newly created cycle lane at Tomes Road. This wider lane would run the full length of Rutland street on the eastern side and avoid disruption to side streets and existing businesses on the western side of the street. In Seattle WA USA which has a fantastic trail called the Burke-Gilman Trail along which pedestrian and cyclists commute around the city. For safety all cyclists have bells to warn of their approach to other trail users. Two single lanes of cyclists on opposite sides of the road requires 2 times 2.2m of path and 2 times 0.6-1.0m of clearway from the road. By having both directions incorporated together in a single double purpose two directional path there is a saving of 1.4m along the entire length of the street. This leaves parking for residents and businesses on the western side and may reduce the need for elimination of trees in this our "Garden City" </t>
  </si>
  <si>
    <t xml:space="preserve">I Propose that there should be one two way cycle way built on the east side of Rutland St, connecting to Grassmere St. Not two. This would make more parking spaces, especially for the businesses that believe they will be affected with loss of customers. Due to added difficulty during peak periods for residents getting in and out of their driveways the speed limit should be lowered and speed reducing faculties installed. Without a cycle way on the west side,and if Hawkesbury Avenue a cul-de-sac, maybe extra parallel parking could be made available there. </t>
  </si>
  <si>
    <t xml:space="preserve">I am 100% supportive of the wonderful project which I believe will bring considerable benefits to the entire area, particularly with regard to cycle and pedestrian safety. It will also reduce the number of local journeys that need to be made by motor vehicle making our roads safer and easier to negotiate for everyone. In the medium term more people riding bikes will bring health and well-being benefits, travel cost savings and bring a street friendliness within neighbourhoods that increasing car usage has gradually eroded. Also important is the independence gained by children who will be able to ride to school. I am impressed with the standard of infrastructure that is being proposed. I am heartened, that the Option B plan utilising Caledonian Road and Purchase Street is a worthy compromise to offer from the point of view of the cycling experience. There is one concern for me. It is extremely disappointing that the Edgeware Business fraternity are opposed to the route using the full length of Colombo Street and turning onto Edgeware Road at the shops. Our household are regular shoppers at Edgeware Village and the journey along Trafalgar road to the desination by bike is not a pleasant experience. Option B will divert several hundred potential customers away from Edgeware Village and without significant improvements to Colombo/Edgeware intersection for bike access ( and pedestrian ) the hope that Edgeware Village will one day return to the vibrant neighbourhood shopping area that it was in the past may not be realised. Please continue to work with the concerns of the Edgeware Village business owners.If option B is more expensive could some financial inducement be offered to Edgeware businesses to tide them through the transition period ? , and keep with Plan A. In the long term I believe this route to be superior for all concerned. It will take bike riders to where they want to go, that is incredibly important. Thanks for the oppotunity to make this submission. </t>
  </si>
  <si>
    <t>Cycleways are a fantastic, forward-thinking, enabler for no emission traffic and I totally support their development. The opportunity to provide more cycleways in CHCH in highly commendable and a positive step towards making our city more sustainable, and a desirable place to reside. However, their needs to be a logical balance of all components for them to be successful. In the case of the Papanui Parallel I cannot understand why it isn’t planned as a clip-on to the new Cranford St upgrade? So I am not going to get bogged down ticking the boxes and choosing options as per the Response Form. Quite simply I strongly support that the Papanui Parallel is built alongside the Cranford St upgrade, as has been done with the Southern Motorway. Doing so will mean no trees on our street will have to be pulled out, nor grass verges. Without these green components our city won’t be worth biking around. Combining a cycleway adjacent to the Cranford St development will significantly reduce costs &amp; major disruptions - especially when compared to the greenfield proposal. The Papanui Parallel must enhance the city, not make it a concrete jungle. Our natural environment is essential to us all, we can’t rip it up. This submission is to oppose the current proposal to develop a cycleway through Rutland St.</t>
  </si>
  <si>
    <t>I agree with most of the cycleway. Particularly where pedestrian areas are separate to cycleways. I understand there is an alternative option of directing the Papanui Parallel down Caledonian Road instead of Colombo. I feel this option is not as safe as the Colombo street option. The cycle route down Colombo street would make more sense. The lights at the intersection of Colombo and Edgeware are needed to cope with the growing number of pedestrians generated by the shopping centre. Cars turning east onto Edgeware from Colombo are a very major threat to pedestrians on the Pedestrian crossing. The drivers tend to be looking to their left as they cross the intersection looking for a break in the traffic. (Traffic from the right is controlled by lights and has more breaks). The effect is that many drivers do not have a chance to notice a pedestrian on the crossing as they turn towards it. Without lights on this intersection, it is only a matter of time before something serious happens. At the moment Sherborne Street is the main street for cars driving North in the area. If lights were to be placed at the intersection of Edgeware and Colombo, cars would be discouraged from using Colombo and would tend to use Sherborne Street more. This would make Colombo idea for the cycleway. Sherborne Street can then also be optimised to cater better for the flow of vehicles, without having to take cyclists into account to the same level.</t>
  </si>
  <si>
    <t>I want to see a cycle friendly city somewhere safe for my family to ride</t>
  </si>
  <si>
    <t xml:space="preserve">I am all for cycleways in Canterbury and all for safer roads in our community - however I do not see how the proposed Papanui Parallel achieves this. Rutland Street is already a heavily used road by vehicle commuters looking to cut out parts of Papauni road and Merivale its also often also used by large trucks looking to do the same. It's a busy a road and all your plans seem to do is concentrate more road users into an existing space. My main objection is that there are no plans for reduced vehicle use or even traffic calming options on Rutland Street. The Removal of parking spaces outside our house is a problem - we have three children all under the age of 5, as many families do in this area because of the school zoning for Paparoa Street School. Your proposed plans will bring more traffic to a busy road meaning we will need to cross a busy road to get to our house, so will family, friends and visitors. This is of course assuming we can actually park opposite our house. The narrowed road will make crossing harder for children not to mention the added danger of Silent bikes to watch out for. The Danger/Security issues also seem to be of lost on CCC, walking long distances alone at night from your car to the house, carting groceries/loads with increased risks of falls and injuries all while trying to manage children. Simple tasks like putting out Bins become exercises in danger avoidance which isn’t acceptable – this just isn’t in the community spirit of the area or in keeping with the demographics found in here. The reduction in parking will always lead to disputes as people are forced to park further and further away from their family homes. Not to mention the Negative Financial/Economic impact this will have on our road as it makes property less desirable. Restricted access to the homes of many will impact family life and hobbies making it hard to get boats/trailers/caravans off the street leading reducing the amount of “downtime” people can enjoy - in extreme cases potential Mental health decline – this isn’t London there must be a better way. I expect a lot will be written about children in the area and the increased exposure to traffic however I believe this will impact parents, elderly, children and disabled residents not to forget any visitors to the area. Carrying children prams, scooters or manoeuvring wheelchairs/mobility aids at least a block is impractical and time consuming - that’s in good weather not cold raining winter nights. Raised areas/un even surfaces are difficult and dangerous to negate plus we already have limited areas for residents to cross the road as it is – we are just adding more complexity which translates directly to Risk. Given the proximity of the school and kindy to the proposed cycle way - we can expect a large number of children to use this as a way to get to school meaning more children on the road, closer to the traffic with no calming features in place - you can’t hide from the potential increased in traffic related accidents as you squeeze more users into an existing space. As I said at the beginning IF CCC is trying to encourage more people to cycle down our street, at least make its SAFE and enjoyable for the users and residents by reducing traffic Volumes, lowering traffic speeds and keeping our garden city reputation by planting ( or keeping ) existing Trees. As it stands residents and business owners in the areas seem to be the losers and CCC get to tick a cycle way off their list of things to do…. </t>
  </si>
  <si>
    <t>Re: Cycleway - Rutland Street
Additional comments:
1. In either case scenario concerning Hawkesbury Avenue, and because in both cases parking on Hawkesbury Avenue will be at a premium, we would request that white lines are painted outside our addressThis is because on a regular basis cars currently park very close to our driveway.
2. Traffic on Somme Street will increase and this street needs to be resealed.
3. Will traffic on Brown Road also increase?  Currently making a right hand turn out of Browns Road onto Innes Road can be difficult and if there is more traffic movement at this intersection this problem will be made worse.  The issue at this intersection is also difficult in that there is only one lane for both right and left hand turning cars.
4. We assume traffic modelling has taken place on roads in the vicinity of the cycleway i.e. St Albans Street, Springfield Road, Somme Street, Browns Road, Innes Road.  we would be interested to know these results.</t>
  </si>
  <si>
    <t>Overall, I like the proposed Papanui Parallel especially given the new Caledonian Rd option, which is a much better plan.  I cycle often in my neighbourhood and the Edgeware/Trafalger/Colombo intersection is a horror.  It is therefore much better to remove cycles from the equation &amp; go via Caledonian Rd, which is already very wide and can accomodate cycle paths without inconveniencing motorists &amp; removing car parks from Edgeware Village businesses.  Thanks for the opportunity to give feedback!</t>
  </si>
  <si>
    <t>I like the idea of the Caledonian Rd - from Edgeware Rd. to Purchas St. &amp; on to Colombo St. - option.  It would narrow Caledonian Rd &amp; so hopefully slow down traffic in the street.  At present a significant number of cars significantly exceed the speed limit down Caledonian Rd.
From Purchas St. to Bealey Ave. Caledonian Rd. could also be reconfigured to allow Angle parking - parking becomes very congested along here - St. Albans Retirement Village, Mary Potter, Specialists, Hospital, 24 hour Medical Centre, Thai Container take-away clients.</t>
  </si>
  <si>
    <r>
      <t xml:space="preserve">The main points for me are …
1) I </t>
    </r>
    <r>
      <rPr>
        <u/>
        <sz val="10"/>
        <rFont val="Arial Narrow"/>
        <family val="2"/>
      </rPr>
      <t>fully</t>
    </r>
    <r>
      <rPr>
        <sz val="10"/>
        <rFont val="Arial Narrow"/>
        <family val="2"/>
      </rPr>
      <t xml:space="preserve"> support a more cycle friendly city, for my first 4yrs in NZ I &amp; my family only had that option &amp; it was OK but became more unsafe when we moved to St Albans.  We all want to cycle more! The most direct route for cyclists should be number (1)
2)Cost effectiveness &amp; safety should be a "No1" too!
3) Time to grow up chch &amp; join reality of most of the world where it is not normal / usual to expect a car-park next to house or shop you own/use
4) We have a house on would </t>
    </r>
    <r>
      <rPr>
        <u/>
        <sz val="10"/>
        <rFont val="Arial Narrow"/>
        <family val="2"/>
      </rPr>
      <t>love</t>
    </r>
    <r>
      <rPr>
        <sz val="10"/>
        <rFont val="Arial Narrow"/>
        <family val="2"/>
      </rPr>
      <t xml:space="preserve"> "plan b" but in reality the cost in $ &amp; loss of direct route for others on cycle way is better for majority so </t>
    </r>
    <r>
      <rPr>
        <u/>
        <sz val="10"/>
        <rFont val="Arial Narrow"/>
        <family val="2"/>
      </rPr>
      <t>would not</t>
    </r>
    <r>
      <rPr>
        <sz val="10"/>
        <rFont val="Arial Narrow"/>
        <family val="2"/>
      </rPr>
      <t xml:space="preserve"> vote plan b!!</t>
    </r>
  </si>
  <si>
    <t>After going to meeting @ St Albans today (Thurs. 5th Dec) I wish to add some idea …
1) Parking (eg park &amp; ride style etc) can Colombo be made a slow zone &amp; maybe look at parking being made available by buying 1-2 already bare lots e.g. Near community centre.  behind take away maybe even No.1 Caledonian through to Sherborne Trafalgar St??
2) No convinced about blocking Trafalgar St
3) We need to make Springfield Rd - Edgeware safer lights would be good
4) Dover St is already too busy!!
5) If it means that buses need to go down Caledonian Rd then I personally would prefer the cycleway on that street ... sorry inner "nimby" has excaped !!! :-)</t>
  </si>
  <si>
    <t xml:space="preserve">Overall the plan looks great.  It is good to see you are making a real effort to separate cyclists from motorists - good job
I really like the cul-du-sacing of Trafalgar St.
It would be nice of you could save a few more trees - I hope the plans allow for plenty of the planting to be replaces.  Some of these street are very nice green suburban streets it would be a shame if the only green they have is paint.
Thanks
</t>
  </si>
  <si>
    <t xml:space="preserve">
Hi
I have sent in my feedback but I am not keen on the option along Caledonian Road.  The Colombo St option is more direct and fixes up the Colombo St/ Edgeware Rd intersection and nearby ped-crossing too.
I guess retailers don’t like it on Colombo but they need to learn that cars don’t spend money - people do and cyclists are people. 
</t>
  </si>
  <si>
    <r>
      <t xml:space="preserve">I feel that putting in cycle ways &amp; taking away parking is a </t>
    </r>
    <r>
      <rPr>
        <u/>
        <sz val="10"/>
        <rFont val="Arial Narrow"/>
        <family val="2"/>
      </rPr>
      <t>HUGE</t>
    </r>
    <r>
      <rPr>
        <sz val="10"/>
        <rFont val="Arial Narrow"/>
        <family val="2"/>
      </rPr>
      <t xml:space="preserve"> waste of money &amp; is not a smart idea.
Your hurting local businesses by not having parking for customers &amp; affecting housing prices of our community.
When cyclists start paying registration for road use (like everyone else) then maybe they can get a say, until then paying road user's should not be put out.
Also putting the cycle way down Caledonian road is NOT a safe alternative route as there is not enough street lighting to see cyclists at night.</t>
    </r>
  </si>
  <si>
    <t xml:space="preserve">. I am also cyclist, so completely support the work you are doing to make cycling safer around the city. However, I believe cycle lane unnecessary on Rutland Street - I would prefer to see speed bumps to stop cars traveling too fast down a road with a primary school situated. I try to be environmentally friendly and therefore cycle as much as possible but I have to use a car for work and find parking is already difficult enough without having the parking spaces reduced. We already compete to find parking spaces with the shop customers and school drop off/pick up, church, and the rugby club, often having to park a minute or so down the road. I would not be happy having to leave my work vehicle parked on another street because a cycle lane has cut off access to our road side parking. I see no need to have a cycle lane down this minor road, it would be perfectly safe if cars did not speed down Rutland. Cycle lands are important for Main North Road and other busy main roads where car are moving fast and changing lanes, turning etc. This is not the case on I'd also object very much to the removal of trees and grass/planted areas. The reason I moved to this area is because of it's beauty, I would be devastated if our street turned into just another concrete looking road with no character. Please reconsider your plans. </t>
  </si>
  <si>
    <t>I do not agree with this ridiculous proposal at all. With all the 'thought' that has gone into this, no thought at all has been put into this. Useful Trains and Buses take people out of cars not bikes. Rutland Street has the following of which I believe has been over looked: - A school - Parents dropping off children and picking them up. - Parking for Residents - Road regularly have cars parked down both sides - Church - Parking for this Wednesday and Sundays - Rugby Stadium - The area requires a lot of parking on game days. - Shops - Requires more than the proposed number of spaces even on a quiet day. - Hardly no bikes use this road, as Papanui has a Bike lane north! - Reduction in trees and grass areas in the so called ‘garden city’! While calling this project Papanui Parallel and wasting money on ideas. Why not invest in making the current cycle way on Papanui Road better</t>
  </si>
  <si>
    <t>The Rutland St area is a place where lack of reasonable parking would have an impact on businesses. Shared footpath areas mean cyclists have to slow down considerably, therefore I favour a separated lane.</t>
  </si>
  <si>
    <t>It is a concern to me that for my property at the north end of Rutland street the immediate street parking will not be available, with this cycle way and the proposed changes to the road layout, an already high volume intersection.Paparoa street school and the preschool on Rutland st make this a very busy area at school pickup and drop of times,I believe the lay out needs more consideration.I also think the proposed layout would be detrimental to this a end of Rutland st.</t>
  </si>
  <si>
    <t>I am concerned about the impact of the proposed cycle way on the environment of our community. The removal of trees and loss of parking will impact on our neighbourhood. Loss of parking will also impact heavily on the businesses in Rutland street and Edgeware Village. The current design is flawed and needs to be reworked to allow community input into the design.I would favour a Shared cycle/walkway which did not require tree removal but allowed existing trees and planting to enhance the cycle/walkway.</t>
  </si>
  <si>
    <t xml:space="preserve">I oppose the proposed cycle pathway down Rutland Street, for the following reasons: + Rutland Street is already used as a thoroughfare for vehicles looking to avoid Cranford Street and Papanui Road during peak traffic, and believe that traffic calming measures should be implemented to deter the number of vehicles travelling at excessive speeds, which would allow for a safer cycle route on the street with out the removal of necessary on street carparking for residents. The speed of vehicles travelling along Rutland street is a greater issue than congestion and the Council should look to resolve this issue which will have a positive impact on pedestrians, cyclists, motorist and residents. + I firmly believe that the removal of carparking from the East side of Rutland Street of which I am a resident will negatively impact on the value of the house that my partner and I own. </t>
  </si>
  <si>
    <t>Might I say first off that I am a commuter cyclist so I believe I am well qualified to let you know that the Rutland St changes are an absolute ego trip for whosoever is the designer of this section of the cycleway, and they clearly indicate that they do not understand cycling, nor what makes or keeps a community. I disagree completely with the planned proposal for Rutland Street. It is already a challenged neighbourhood for parking with a school and pre-school in the immediated vicinity. To remove parking, and have areas - somewhere a long way away from your house - are just ridiculous. The practicality of the residents having to traipse however far from their house in the dark in winter, to put their rubbish where the truck can get at it, is sure idiocy - particularly for those poor residents who just might have this abomination thrust on them. The plan for this area is going to disenfranchise residents and visitors alike. Making the parking situation more of a nightmare than it already is, for there are a number of people in the area who park on the road because they do not have parking on their properties, will make people will become angry and agitated - particularly those who are physically challenged or elderly and are unable to walk long distances to their own homes, or to visit their friends. The break in the road that has been designed to go outside 198 Rutland St is only going to encourage children to cross it - young children who will be unaware that it is NOT a proper crossing, and if this plan goes ahead the designer/s will be the one/s who has/have to sleep at night when a child is killed at that "crossing" - because it would only be a matter of time before one is - the movements of children in the area would be 100's per day. The painted green road sections that dot the city are well and truly enough for us cyclists, who always need to remain aware of opening car doors - wherever in the city we ride. I find these to allow traffic to flow around me, taking care when approaching where the lanes splits when I want to go straight ahead. It is about cyclists not being molly coddled, riding defensively, and allowing a community to be left alone, and not butchered for perpetuity.</t>
  </si>
  <si>
    <t>I am a resident and owner on the east side of Rutland Street whilst I support new cycleways and the supporting infrastructure to promote safer journeys for cyclists. I am unsupportive that the east side of Rutland Street will have all of our street carparking removed. On street parking is a necessity for anyone owning a home. My real concern is that the removal of the street parking will negatively impact on the perception of the house as a desired location and therefore reduce the value of the house. I am a keen cyclist and commend the Council for their commitment to improving the cycleway connectivity around Christchurch. I would however like the Council to consider redesigning the current footpath so that it is a shared path for both pedestrians and cyclists. I walk our dog regularly and believe that the removal of the grass berms would accommodate enough room for two lanes, the closest to the houses being for pedestrians and the side closest to the road for cyclists. Allowing for two designated lanes mitigates risk of cars reversing from houses hitting oncoming cyclists. Parking on Rutland Street is already in demand particularly after working hours and weekends, so believe that there are other options to explore before removing carparking altogether. I do hope that the Council will listen to the residents concerns on this matter and that a mutually agreeable solution can be reached.</t>
  </si>
  <si>
    <t xml:space="preserve">I cycle to work along the exact proposed route (from Weston Rd to the Square) so I am very much in favour of this new cycleway as it would benefit me directly. Some things to note: - (sheet 11) I'm not sure if installing traffic lights on St Albans Street would benefit my commute into town, as currently I have a "free turn" left at the roundabout and then a right turn at the Trafalgar street roundabout. As a cycle commuter I avoid anything that causes me to stop. I would be inclined to still do a left turn at these traffic lights (regardless of colour) and then join up with the cycleway somewhere along St Albans street. The traffic lights will be useful for going out of town (from St Albans Street to Rutland) and for younger cyclists as roundabouts can be difficult, but the phasing would need to be frequent. - Rutland Street - I wonder if having a two lane cycleway on one side of the road (probably east side) for the length of Rutland would be more beneficial and allow road to be wider and more parking space? From a cyclists perspective this would be far more pleasant too. - Anything that helps with improving the crossings along Rutland towards Paparoa Street School would be hugely beneficial. The Eastern side of the McFaddens Rd / Rutland St intersection in particular as this seems to be a major car commuter route (going from East McFaddens into Rutland and vice versa) and is very difficult for children to cross. </t>
  </si>
  <si>
    <t>We support an option for carparking outside Meshino, this is the best option all round.</t>
  </si>
  <si>
    <t>We support an option for car parking outside Meshino!  This is the best option all round.</t>
  </si>
  <si>
    <t>No closing off Trafalgar st. that’s our route to edgeware shops for gods sake.</t>
  </si>
  <si>
    <t>I have live near for six year.s.  This is wher I park I got no wherelse park if you do this.  I have to move I love living hear so don’t do it.  I need to park out side my home Thanks.</t>
  </si>
  <si>
    <t>Prefer option A aas I consider more beneficial to cyclist as more direct route into and out of town, cyclist probaly would use colombo street as a shortcut between Purchase st and edgeware road also Colombo Street would be better for edgeware business's and for pedestrians</t>
  </si>
  <si>
    <t xml:space="preserve"> The road changes proposed for Rutland Street as part of the “Papanui Parallel” are of major concern due to their negative impact upon road safety, congestion, (not only on Rutland street but also on surrounding streets), on parking and the general need for free and reasonable access to the street for those living and working in the affected streets and others who drive and otherwise use the streets. Rutland street is a street of significant importance as a local route within St. Albans. It is part of one of the main routes through the suburb of importance in linking the north (cranford street) with access to the city, the East (via Westminster and Innes ) and through to the busy school and shopping zone of Merivale, (an area including more than 9 schools) . It is utilised continuously by all groups of local residents,: school and preschool parents caregivers and children, for school, sports activities, cultural activities, after school drop offs etc: to access the rest homes, churches work sites etc, homes, shops, deliveries the list is endless. The makeup of the local area includes a high number of families with young children for whom there is necessarily a large amount of traffic generated in all their activities. The presence of the rest home and other businesses nearby add to traffic volumes. With the local area already considerably restricted in access, (by such previous changes as the no right turns into a number of streets off Papanui Road), the streets where residents can move freely are highly valued and utilised. There are many times for instance when the main traffic routes of Papanui road, Rutland street, Innes Road, and Westminster street are so congested as to be stationary and that is when alternative access ways into our area are more than just useful, they are imperative to retain. The limited choice for navigating our local streets means that certain intersections are now key to any traffic flow. (The congestion/access issues have been compounded at these key crossing points by the central government changes to the T intersection rules which have not had the signalling adjusted to allow for this. ) These changes proposed by the Cycle way called the “Papanui Parallel” exacerbate an already severely strained access way through the Papanui/St Albans/Merivale area. It will only create worse bottle necks and congestion in the few areas traffic will still be able to flow. The proposal to severely limit parking to one side of the street is not reasonable to local residents in an area of high residential density. There is already infill housing which has severely compromised and restricted on-street parking. Add to this the pressure of parking for local businesses and visitors of all kinds and the current parking as it is, can be seen as barely adequate. This further proposed erosion of areas in which to park would be unacceptable. Particularly for the local schools’ parking needs. (St Albans Catholic School). (Consider a new entrant parent unable to park with a younger child in the car as well). For the local shops and restaurants it would be a disaster. Above all else shoppers seek convenience, and parking and access in the area is already at a premium. Residents would be hugely adversely affected, with no onstreet parking for themselves or their visitors, deliveries would be unable to be made, removal companies would be unable to go about their role effectively and with safety and the same could be said for numerous other everyday events. I predict should this proposal go ahead there will be huge tension in the local community on the parking issue alone. It is an entrenched expectation within our society to be able to have the use of a car for transport and and the inherent parking needs that form part of that are part of the requirements of a liveable city. I also have concern for the safety for cyclists intending to use this proposed cycleway. I am a cyclist myself. In choosing to place the cycleway on such a busy street there is a real risk of serious accident. The proposed low barrier between the cycleway and road seems likely to be the inevitable cause of a nasty accident which will throw the cyclist in front of a car. (Any small collision/ crash into the bollard / verge would likely see them fall into a very dangerous location) The frustrations of residents and road users to these proposed changes is likely to create other dangerous situations with motorists unexpected manoeuvres. For all of the above reasons and more I would ask the council to reconsider this proposal. 
</t>
  </si>
  <si>
    <t xml:space="preserve">The proposed Papanui Parallel is not about cycleways and safety, it is about increased traffic flow through the suburbs! Cyclists are more concerned about the behaviors and speed of drivers than a theoretical plan for cycleways. The traffic congestion in Christchurch is a significant issue but safety for cyclists through road modification will not be an incentive for people to commute via cycling. For this to occur there needs to be greater education and driver policing to ensure safe behaviors and limiting of speed, especially following the Canterbury earthquakes. There a number of negative implications to our area as an outcome of the proposed road changes. The proposed removal of roadside parking along St Albans and Rutland St is unrealistic, parking which we rely on will be non-existent. How will the people with mobility issues along our section of streets manage these proposals? Also, how are we to complete earthquake works on our property when there is no adequate parking for tradesmen to complete the works. The proposal creates a safety concern when we enter and exit our driveway. Currently we are able to move from our property while monitoring slowed traffic travelling around the roundabout. Under the proposed changes we will be at risk regardless of what light phase is operating due to turning and straight moving traffic travelling at an increased speed. Access to our property will become a hazard. Also, as we enter and exit our property we will drive directly over the proposed cycle route on a blind corner, putting cyclists at risk. The proposal will increase the traffic flow around our property due to the coordinated traffic signals with Innes Road, again increasing traffic through the suburbs. The smooth operation and reliability of the light phases you have noted will increase our and our neighbors risk when entering and exiting our properties. Also, due to the increased traffic flows and isolation with Trafalgar St being closed, parents dropping their children at the two schools near by will transport by car for safety, again adding to the congestion. The proposal will isolate our and neighbors properties. With the proposed road closure of Trafalgar St and removal of St Albans St/Trafalgar St roundabout our options to travel north into the city will be heavily impacted. We will have to take multiple turns and/or U-turns on a road with increased congestion and theoretically increased cyclists. Finally, the proposed changes will negatively impact the value of our property, where our family have lived in for many decades. The impact of all the items noted above will reduce the value of a property we intent to repair/rebuild, but the proposed changes make us more inclined to simply cash out and leave the area. </t>
  </si>
  <si>
    <t xml:space="preserve">Hi, I used to bike when I was younger but I don't bike anymore and now I always drive. I would however like to see a much more cycle friendlier Christchurch where it was easier to bike than to drive because that would incentivise biking and make more people like me want to do it. Biking is healthier and better for the environment and we all know we need fewer cars on the road. I don't see how we get fewer cars on the road if we don't do everything we can to get people on bikes. Christchurch is the perfect city for biking as it is flat. But people don't bike because it is easier to drive and safer to drive. What we actually need to do is make it easier to bike and safer to bike and the proposed Papanui Parallel cycle route does that. Please can you do what the people of Christchurch asked you to do in the post earthquake consultation and make Christchurch the cycle city. ps I have seen the new suggestion for the cycle way to detour to Caledonian Rd and think this is a bad idea. I can't imagine that cyclists are going to want to bike out of their way to stay on the path. The cycle path needs to go to the end of Colombo St as originally planned. Anyway, people on bikes also shop so it is illogical to direct them away from the shopping centre. </t>
  </si>
  <si>
    <t xml:space="preserve">We are totally against the cycle way coming down Rutland Street. Rutland St has become a main through fare for the traffic to avoid Papanui Rd, Cranford St and Innes Road. It is an extremely busy intersection and has had many car accidents. We are two houses away from this intersection and access to our property has become extremely difficult at peak times. One main concern is the no parking outside our property. We need this parking space for us and also visitors. We have elderly parents who would not be able to walk from Malvern St just to visit. A cycle lane right outside our gate would be dangerous as cyclists do travel at speed. I do not want to have hitting one on my conscience. We also now have a further 50 cars coming out of the new drive at rugby park a day most trying to turn left onto Rutland St. This development went ahead regardless of want anyone thought. The closing of Hawksbury Ave is another issue as we use this street as a safer option to come into our drive at peak times. Removing the trees and berm would be a shame who wants to live with just concrete. Not you I bet. Our Property prices will decrease overnight with no parking available. Are the CCC going to compensate for this? or do we try and sell now? The cost of putting these cycle ways in is astronomical there is so much more you could spend the money on. Families and business still need help. Now you are selling City Care to raise further funds. Priorities. This cycle way will go ahead regardless but there are so many other options. One would be Western road where there is already a cycle way and then through the park. Lighting can be put in the park. If Rutland St is the only option then it should be a two way cycle lane on the east side at Rugby park as this will allow parking for residence and the shops. These business are their lively hood and it would be a shame to see them close. </t>
  </si>
  <si>
    <t xml:space="preserve">I wanted to express my appreciation for the amount of work &amp; resources put into the plans, drawings, explanations etc. prepared for this consultation. I also wanted to express my concern about speed humps and the narrowing of roads: all these interventions (which I understand are aimed at lowering speed of motor vehicles) create a number of problems for Emergency Vehicles, Ambulances and cars driving elderly and disabled people; speed humps and narrowing of roads may also contribute to an increase of feelings of antagonism between different groups of road users (motor vehicle drivers vs. cyclists), with associated dangers, whilst what we need and want is greater consideration by all road users (motor vehicle drivers of all kinds, cyclists, pedestrians) for each other, and safer speed of travel. So why not lower the speed limits instead, on roads where the cycleways are to be located? That would have the following added benefits: - cycleways would be cheaper to construct, - motor vehicles would still avoid those roads if possible, preferring the ones with the standard 50km limit, leading to lower traffic on roads with cycleways, - increased safety for all. 
</t>
  </si>
  <si>
    <t xml:space="preserve">I am an 11 year old school boy. I have to scoot to school because my mum says biking is too dangerous. But she would let me if it was safer and if there were bike paths. When going places biking is usually the better option because biking places gets you more fit and it doesn't have as bad an effect on the environment as cars. </t>
  </si>
  <si>
    <t xml:space="preserve">I do not support and strongly oppose the proposal to create a cul-de-sac on Trafalgar Street to the north of Dover Street. There are no cycle safety, environmental or social reasons for the creation of this cul-de-sac. Trafalgar Street provides a vital road linkage in St Albans and the cul-de-sac proposal would be detrimental to vehicular road users for no safety, environmental or social benefit. The proposal runs contrary to good traffic practice and common sense. It will create a downstream negative effects which have not been given proper and due consideration. Traffic volumes and speeds are adequately modulated by the use of speed bums and signage. A cycle lane could be adequately accommodated within the existing road reserves of Trafalgar Street. I implore the decision makers to more full consider the options and not allow the cul-de-sac concept as proposed. </t>
  </si>
  <si>
    <t>There is little mention regarding providing cycle parking along the route. This needs to be provided at every known destination point, numbers and type depends on the service provided / business type. I suggest high quality stands (3 points of contact and easy locking options) with a variety of designs to suit the locations. They need to be provided as part of developing the route as clutters of cycles on the paths do not help the businesses nor the cyclists and pedestrians using the facilities. Careful consideration of the linkages to the facility for both cyclists and pedestrians is needed. For example there is no clear crossing point for pedestrians from the south corner of Tomes/Rutland to the shared path in Rutland Reserve.</t>
  </si>
  <si>
    <t>Although the promotion of safe cycling is important, I cannot support any of the indicated options as I feel the cycleway is masking a bigger objective of widening Cranford street north of nines road. Once this is done, huge amounts of traffic is being 'dispersed' into once quiet suburban streets. To achieve this, I oppose the plan to remove berms, planting and roundabouts around these leafy character suburbs thus spoiling their charm and liveability.</t>
  </si>
  <si>
    <t xml:space="preserve">I support the cycleway going down Rutland Street, but I am concerned that there is only going to be parking on one side of the street.
My son goes to. The lack of parking has a huge impact on parents who drive their children to school. We live within walking distance to school, and do walk at least half of the time, and so the addition of the crossing to road across from the school will make it much safer.  I will feel a lot more comfortable letting my son walk to school by himself when he is old enough (he is currently only 6). 
On the days that I work, I drop him off on my way to work. Because of his age, I take him to his class room. This means that I need to park the car.  Anyone who has children and also works outside of the home will know that time is of the essence to get children to school (and also dropping children to preschool or childcare), and get to work. Walking to school on those days is not an option. There are many household where both parents work, so this impacts parents who live close enough to school to walk as well as those who do not live within walking distance. 
The restriction of parking to one side of the road also impacts on pick-ups of school children for parents who have younger children. If a child or baby is asleep in a car, at the moment, parents can  park near the entrance, and stay by the car, and wait for their child to come out of school, without having to wake up children and get them out of the car, which would be the case if parents have to park further away.  
Is there any way that you could consider making the parking on both sides of the road on both sides of the street? An alternative solution could be to allow parking on both sides of the street from 8.30-9.00 in the morning and from 2.45-3.15, on school days.  (I am trying to think of options that would not be expensive). A more expensive option could be to reduce the street curb to allow parking. I am sure that you have evaluated all of the options, but would appreciate it if you could revisit some of these options, as I do not believe the impact on parents and students has thoroughly been considered with regards to St Albans Catholic School, and also to Rutland Street kindergarten further up Rutland Street. 
</t>
  </si>
  <si>
    <t xml:space="preserve">I would prefer a separate cycle path so walkers and bikers are not sharing but I do appreciate that will be hard for the businesses on the corner of Main North rd and sawyers Arm Rd so have voted to keep as many car parks as possible here. I have seen the new proposal for the cycle path to go down Caledonion Rd and think it is silly. No cyclist is going to go a block out of their way to take this route - I wouldn't. One thing I am hoping the cycleway will do is help encourage me and people like me who always drive to get on a bike so it is number one priority that the cycle path makes cycling as easy as possible and goes in direct lines rather than detours. Also, if I start cycling, I am going to want to cycle to the Edgeware shops as they are my local shops so why would you make a path to direct cyclists away from the shops? Cyclists are shoppers too. </t>
  </si>
  <si>
    <t>It is very important for the future of the city that we have a viable cycleway, cycling is the future.</t>
  </si>
  <si>
    <t>As someone who regularly rides northwards (currently using Papanui road at peak hours) this route is a safer option for me. I agree with the majority of the plan (I'm not too fussed if shared cycle ways are used, but trying to ride on the same path as pedestrians coming out of shops is never safe).</t>
  </si>
  <si>
    <t xml:space="preserve">I think the whole proposal is ill considered and poorly thought out in relation too: 1. The needs of the local community 2. The needs of local businesses 3. Supporting existing community facilities (such as Mainland Football, St Albans School, St Albans Medical centre,The Edgeware Village shopping centre, etc) In particular I think your proposal is seriously flawed in the following aspects: A. Closing Trafalgar street in turning it into two cul de sacs. B. Installing lights at Rutland and Trafalgar st C. Blocking Hawkesbury ave. But more fundamentally I think your expectation that you will increase cycle traffic in this corridor from the current levels (approximately 250 cycle journeys a day in summer and 120 in winter) to a tenfold increase is a fantasy, Are you suggesting that approximately 1800 people a day are not using cycles because of safety concerns and that with a PARTIAL cycleway their safety concerns will evaporate? When consideration is given to the fact that a significant dedicated cycle path already exists from Papanui to the CBD (Via the rail lines and Hagley park which is less than a kilometre away in most places from this proposed cycle path) My final comment is that you are prioritising a very small group of users above the vast majority to the detriment of an entire community, which is undemocratic and poorly considered. In detail: A. I think blocking Trafalgar street and creating two cul de sac is dangerous in that car users of St Albans school and Mainland football will be forced to manoeuvre narrow traffic calmed streets and perform dangerous tasks in the presence of children (U turns, turning via private driveways) and it will increase the behaviour of illegal dangerous activities such as double parking and cars having to cross the new dedicated cycleway. Blocking off this key access route will also restrict the access of several thousand users of Edgeware village, the effects of this could be loss of business, additional travel time, increased accidents (Particularly at Edgeware road and Springfield road and Springfield road and St Albans street). Will these users take a more circuitous route or will they simply drive further and use merivale village because of the convenience of additional parking and better access? B. Installing lights at Rutland Street/Trafalgar street will increase the bottleneck at Springfield road and St Albans street - this is already a dangerous and difficult intersection and by creating a queue on St Albans street and further reducing the traffic flow of using Springfield road you are both increasing the risk of frustrated and poor decision making which increases the chances of accidents and increasing congestion. C. Blocking Hawkesbury ave means that the users of shops at Rutlands st will no longer be able to park down Hawkesbury ave if there are no parks in Rutland st - they will simply drive on by and go elsewhere (particularly at peak times). The above effects are not limited to car traffic - but how will pedestrians safely cross Springfield road with the proposed increase in traffic? Perhaps most importantly though making our suburb into a series of limited access corridors with a series of rabbitwarren like streets in between reduces the life and vibrancy of our suburb it drives people away from using and patronising local businesses and facilities (And reduces our lifestyles down to that of the majority of Aucklanders and Wellingtonians). Please don't follow through on this proposal, balance the lofty green agenda with the pragmatism of what is going to make St Albans a better place to live, work and play in. </t>
  </si>
  <si>
    <t xml:space="preserve">Are there not many other more important uses for a large sum of money to get Christchurch’s roads safe and back to pre-quake conditions? In the 30+ years we have lived in St Albans Street, the road has been widened; traffic lights put in down on the junction with Papanui Road, the addition of roundabouts and, with traffic flow greater there have been only a handful of accidents. Why change something that is working? All the proposal will encourage is greater risk to people’s lives with the shared use of existing footpaths. What a combination - scooters, skateboards, pedestrians and bikes all outside my residence and thankfully in close proximity to the Medical Centre for the obvious collisions. Why are you encouraging the use of both foot and bike (shared space) on a piece of footpath that is used by many parents and children attending the local schools? It is hard enough to walk across this footpath now, especially for some of the elderly attending the medical centre next door. Bikes ride on the footpath now so why change it. It has worked for years and the police never seem to stop anybody doing it. We have limited parking on the property. It was an old farm house of the area and with roads being widened etc., it has now put us right on the street. No parking outside our place is adding to our problem since we lost garages at the time of the quakes. Also, as I have lost 85% of my business in the inner city, I have chosen to bring my business to home. In July I paid the City Council $850.00 to do so and now you are planning on making it more difficult for a small business to try and get back on their feet Bikes don’t pay road tax so why is there such a high focus and cost being put into something that is going to be used in the same way as other roads that cyclists use. They are a law unto themselves. Stop signs and red lights don’t seem to be in their “road code book” but then again why would they because I don’t think there is even a book telling cyclists what rules apply to them. New traffic signalisation of the St Albans/Rutland intersection will make no difference to the average cyclist. How much personal observation of this intersection was made by your planners before this ill-conceived plan was formulated? Why remove trees that could be 50 - 60 years or more old – when Christchurch is known for its green and floral landscape and replace them with grass. KEY says “grass”. Your grass comes out of a machine which is certainly not environmentally friendly. The city has losing its natural beauty and now seems to be growing orange cones and spray on fluro grass. We are also now blessed with a new variety - permanent yellow sticks swaying in the breeze of passing traffic. A large percentage of my day is spent sitting in my office which is looking at the road and its traffic – foot, bike and vehicle flow. I think I would view more of the day’s activities than any person that has sat in an office drawing up some great plans Also; we know your landscaping is a joke. You did this when our adjacent roundabout went in and now we are either encouraged to look after it ourselves or have a City Council park and maintenance person come about once a year with a bucket. There we are many other things that $156 million could be spent on. </t>
  </si>
  <si>
    <t>I don't believe the proposal has taken onto account existing traffic flows and the impact the proposal would have on future traffic flows. Currently Rutland Street although not considered a high volume road is being used as such both in and out of the city. 1 - As a quicker route into the city via springfield road instead of the congested Papanui road or Canford St options. Large amount of congestion on this road during peak hours (8 - 10am &amp; 3 - 6pm). Also due to the number of schools that have access from Rutland St (2 primary schools - high levels of traffic flows due to drop off &amp; and pick up - seperately the proposal hasn't addressed negative or unsafe issues regarding parking for school drop off and pick up) 2- From the city heading North traffic flows favour using springfield road, rutland st and mcfaddens rd as an alternate route heading out of the city instead of the highly congested Cranford St option. I believe that the proposal in its current form will exsaperate these traffic flows / congestion and create unsafe environments for both cyclists and motorvehicles rather than improving travel safety, which seems to be the perferred outcome. If greater traffic management (e.g. increased traffic lights particularily at the chapter st / rutland st intersection and springfield rd / st albans rd were incorporated) greater community support may be provided to the proposal. Parking requirements do not seem to been well analysed or provided for. The commercially zoned locations and major social amenities parking requirements should be taken into consideration and provided for (schools, churches, commercial activities). Outside the 2 school areas specially marked drop off / pick up zones rather than parking spaces could be provided, and alternative roading layout / cycle lane widths could be explored that can enable / accomodate angled parking to ensure enough parking is available to service existing commercially zoned activities. This should also be considered for churches that are present along the route &amp; any other commercial enterprises that will be impacted (e.g reflex radiology) and have high parking requirements. Within the consultation document I haven't been able to ascertain the existing parking capacity within each street and the proposed total parking capacity post cycleway implementation, however it appears significant parking capacity will be reduced. This may also lead to further congestion &amp; safety issues (for both cyclists &amp; motorists). I do not support the proposal in it's current form but am supportive regarding a cycleway initative along this route.</t>
  </si>
  <si>
    <t xml:space="preserve">As a regular cycle use I think these Cycle Routes are a great idea. I have found that nearly all of my near misses and being knocked off my bike come at intersections so I was thinking that as a compromise and to reduce costs these proposed improvements could be done for intersections but left as is for sections of road with no intersections. This would mean cycling on the road as now but as you approach an intersection you would join a cycleway untill clear of the intersection. These cycleways must be physically separated from the road as I have been knocked off twice by cars choosing to use a cycle lane without looking. I like the idea of Trafalgar St being a double cul-de-sac, this is used too much by cars even with traffic current traffic calming. I also like no right turns into and out of Westminster St/ Rutland St. This may put more traffic through Courtnay St and Browns Road which are already busy during rush hour. All over Christchurch this is a problem, we need to implement changes such as these to keep traffic off small roads which weren't designed for that amount of traffic. Ideally people would use public transport but that isn't fassionable in Christchurch but initiatives must be put in place to make public transport the prefered choice, bus lanes, improved service, no office car parks in new offices, increased all day parking prices etc. </t>
  </si>
  <si>
    <t xml:space="preserve">It is extremely important to me to have street parking outside my home and the rest of Rutland Street. This is a very busy end of Rutland Street, in terms of parking, and this can be viewed in the mornings before school and preschool and after-school or preschool. It is not common to see many cyclists using this route and I believe a green-lane type cyclist lane would be sufficient and entirely possible to have, while also keeping car-parking on both sides of the street. I would also like to see all parking remain outside the Rutland Street shops and Machino Cafe. I and many others in the community frequent these local small businesses, because of their ease of access. If there is no parking outside these I believe those businesses would suffer and people would be more likely to visit shopping malls, where parking is not a problem. That would not be a positive thing for this community. While cyclist safety is important so is personal responsibility and this is not an area where cyclist safety has ever been an issue. This is not something that this community or Christchurch needs. </t>
  </si>
  <si>
    <t xml:space="preserve">Tomes Rd at this corner is very narrow right up to and past the Paparoa School and vehicles cannot pass very safely. For up to 4 hours, Monday to Friday, the children from this primary school come and go across Tomes Rd and Rutland St (through the back entrance to the school) in the exact area the ccc plans to have cycle lanes and a heavier amount of vehicle traffic. What a dreadful amount of congestion for the young children to cope with, plus there have been quite a number of near miss accidents at this junction already??  I do not think the ccc understands or knows how much traffic goes daily down these two roads and swoop around the bend. At least 4-5 buses, (too many to count) large commercial, heavy laiden, trucks, vans with heavy trailers and cars in great numbers. I am sure the traffic comes this way as a short cut through to Innes Road instead of going down Papanui Rd and through the traffic lights!! At school times again, parents in large numbers, drop children at school and later in the day, pick them up. There is absolute congestion in this area at these times Why put more congestion and pressure on this area with more cycles and vehicle traffic ???? As for the rest of Rutland St. why degrade the street by taking green grass and lovely big trees away and replace with vehicle traffic lanes. What about the mental health and comfort of all the people who live along this street - no one is happy about the ccc's plan for this area. And I think it will be a great shame if the ccc go ahead with this unfortunate project. CCC are changing and widening Cranford St - use this street for cycles??? If the ccc want to bring cycles through the Rutland Reserve, cycles could come out of Cranford St left into McFaddens Rd and right into Kenwyn St which also has an entry into the reserve. A cycle track could be built next to the walking track, to meet up with the cycle track over the bridge. This would also be cheaper than changing traffic lights and removing grass and large trees from the entire street. </t>
  </si>
  <si>
    <t xml:space="preserve">Additional comments: Papanui Parallel - Hello, Thank you for the opportunity to make a submission and offer opinion on the 1st draft of the Papanui cycle way. I recently attended the meeting at Paparoa Street School. At this meeting I learnt many other people living in the local St Albans and Edgeware area have similar concerns of how the current cycleway plan impacts on the local community areas it passes through I am in support of cyclists of all ages to be able to cycle safely in and around our city. I also support pedestrians and people in cars being able to safely travel. I personally am a regular cycler in and around our city. This plan however has put cycle safety as a priority to the detriment of other equally important community interests. Car Parking: Local shopping/business/community areas: Local businesses are hugely reliant and survive because of regular, frequent use from local residents and people visiting the area. Residents support local business out of loyalty and because they are convenient to get to, by way of walking and biking, but most significantly by car. (i.e. stopping there on the way out or dropping in on the way home from work... to pick up food, post a letter, buy a gift or coffee, connect with friends etc.) Other people passing through the area stop because they can park easily and in the immediate vicinity of the shops. Reducing the car parking opportunities at Rutland Street and Edgeware Village shopping areas will have a huge negative impact on all local businesses.... and likely put some "out of business". This has a massive negative impact on our community as a whole: There will be less local jobs available. Our elderly and disabled and residents with young families who rely on being able to shop locally will be forced to leave local area to get basic supplies - cutting them off from their community. It erodes our local sense of community spirit and pride. Our community in general becomes run down and depressed. So, we need to find a way to keep the car parking along the cycle route Possible Options: Rutland Street/St Albans Street Reduce the width of the cycle lanes (they are very generous at present) Create the cycle lane in between pedestrian lane, maintain car parking and use parking area as the seporator between bikes and moving cars. Reduce car driving lane width (remove median strip proposed on St Albans) - narrower driving lanes could help to slow traffic on both streets- Speed is an ongoing concern on both Rutland and St Albans for the safety of school children travelling to and from school on foot. Reduce the speed limit along route in key areas where shops and schools are. Alternatively: Make cycle ways 2 way direction and on one side of the street only – keeping and creating angled or vertical parking on the other side: Specifically: Rutland Street– cycleway on east side of road and retain all, even create some extra vertical parking options on the west side. At Hawkesbury proposed cul-de-sac - create a vertical parking bay where cars nose into parking (2 way cycle way other side of road here making this possible) St Albans Street: Cycleway crosses to south side of St Albans Street at the Rutland / St Albans Street intersection and joins proposed 2 way cycle way to Trafalgar Street Maintain carparks and plantings on north side and develop 2 way as proposed on otherside. Trafalgar Street: I support the double culd e sac down this street. Edgeware village: Run a two way cycle way up Caledonian road, and bypass the village completely. Then reinstate parking in the village, cobble intersection and create slow mixed zone for all traffic. Through traffic head down Caledonian road and avoid congestion. The signalised intersection at Rutland/St Albans Street: Not in favour of this at all. The extra noise created by traffic lights and crossing signal noise going off day and night is a huge concern to us and how it will impact on our home environment. At present there is a round-a-bout and the traffic flows well during peak hours. Lights will create more congestion on St Albans, Rutland and Westminster streets making the intersection noisier and more dangerous for all road users St Albans Rutland streets plantings and trees: Please do not remove these it is what makes our environment so beautiful I am an active cyclist. I bike to and from work (from St Albans to Riccarton) and also from St Albans to Burwood and the Port hills on a regular basis. I am well aware of the dangers to cyclists and pedestrians on the roads. I do support investment into better facilities for all road users but feel this cycle way disadvantages other sectors of our community greatly. Look out the cycleway is coming through!..and bugger anyone who gets in its way! Overall as a resident of Christchurch we are 5 years on from the earthquakes. Like many in St Albans we still have a broken unrepaired home, health issues and anxiety resulting from the event and subsequent lack of progress of repair. This cycle way and its construction will cause major disruption in and around our neighbourhood. Personally I see little value being added by this proposed cycleway in its present form.  </t>
  </si>
  <si>
    <t>While I am all for cycling to be a more accessible and safe mode of transport in our city, I am opposed to aspects of this plan, particularly in the St Albans/ Edgeware area for reasons as follows. 1)Providing traffic lights and Removal of trees and shrubs along St Albans St to allow for a concrete strip will drastically alter the aesthetic and healthy, relaxed ambience that the hebes and larger trees create as residents enter this area. It was one of the reasons my family moved here. It is our sanctuary after the upheaval the quakes have caused. We love to walk to the local dairy amongst these plantings and look for birds. It constitutes part of our routine and quality of life. 2) Removal of car park spaces on St Albans and Trafalger Streets will turn Massey Crescent into a car parking zone creating more traffic and hazards for our children who currently cross the road and play in each other's houses independently as my neighbours and I remember doing as children. There are very few areas of inner Christchurch where children still play like this and have such a sense of community. We did not recently purchase in this street to see this happen. Have you witnessed the number of cars requiring parking on both sides of Trafalger Street at school drop off and pick up?? 3) If you have actually been to the Massey Crescent/ St Albans/ Rutland Street area at peak time you will observe the large number of prams, scooters and balance bikes already happily using this footpath on the south side of St Albans Street. Adding commuter cyclists in a hurry to get to work will compromise the safety of these young children who are going in both directions due to the split between St Albans School in the one direction and St Albans Catholic/ Elmwood and Heaton intermediate in the other. Adult and young adult cyclists are not necessarily a benign force. My own son was run off a cycle path around Hagley park aged three by an impatient cyclist. 4) The cul de sac option for Trafalger Street will mean cars on the school run will be forced into dangerous turns across the cycle lane in the vicinity of the school crossing and using Massey Crescent as a loop route. This is not safe and again increases traffic and congestion that currently flows well. There will also be dangerous implications as drivers will find it difficult to exit Massey Crescent onto St Albans Street while giving way to the cycle way plus two lanes of traffic which will no doubt bank up at the suggested signals. 5) The above cul de sac also cuts our half of St Albans off from Edgware. While Trafalger Street is narrow and well used, it is well used safely by the local community as a connection to our important local businesses. Not everyone is able to cycle to pick up meat, fruit and veg plus supermarket shopping in one go, particularly with small children. I also note that Trafalger Street is marked for increased traffic in the NAE plan so obviously this hasn't been thought through at all. This is disgraceful and embarrassing negligence from the Council. The NEA will create increased traffic through this area which you now want to slow for the cycle way. The two are not compatible. 6) Should this project go ahead (which I sincerely hope it will not without far more cooperative planning and consultation within this tight knit community) The timing clashes with the Major works that will be carried out at St Albans School in 2017. This alone will be disruptive for residence and if we were to be also subject to major change and works in our roads and environment around us I am sure that mental health issues will come to the for. Stability is a valuable commodity following the quakes and as a family with a child born in 2010 who have had to move homes twice and are now finally settled, the disruptions the city council wish to impose in the name of improvement are untenable, particularly if they coincide with the necessary disruptions for our school age residents and families. I am happy to speak to any of this points in the future as I feel very strongly protective of the character of our pocket of suburb and have no desire to see it compromised by poor planning. There must be a better solution that spells compromise and forward thinking.</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</si>
</sst>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8"/>
      <name val="Arial"/>
      <family val="2"/>
    </font>
    <font>
      <b/>
      <sz val="10"/>
      <name val="Arial"/>
      <family val="2"/>
    </font>
    <font>
      <sz val="10"/>
      <name val="Arial Narrow"/>
      <family val="2"/>
    </font>
    <font>
      <sz val="10"/>
      <color rgb="FF000000"/>
      <name val="Arial Narrow"/>
      <family val="2"/>
    </font>
    <font>
      <sz val="10"/>
      <name val="Arial"/>
      <family val="2"/>
    </font>
    <font>
      <b/>
      <sz val="10"/>
      <color rgb="FF44546A"/>
      <name val="Arial Narrow"/>
      <family val="2"/>
    </font>
    <font>
      <b/>
      <sz val="10"/>
      <name val="Arial Narrow"/>
      <family val="2"/>
    </font>
    <font>
      <u/>
      <sz val="10"/>
      <name val="Arial Narrow"/>
      <family val="2"/>
    </font>
    <font>
      <i/>
      <sz val="10"/>
      <name val="Arial Narrow"/>
      <family val="2"/>
    </font>
    <font>
      <u/>
      <sz val="10"/>
      <color indexed="12"/>
      <name val="Arial"/>
      <family val="2"/>
    </font>
    <font>
      <u/>
      <sz val="10"/>
      <name val="Arial"/>
      <family val="2"/>
    </font>
  </fonts>
  <fills count="11">
    <fill>
      <patternFill patternType="none"/>
    </fill>
    <fill>
      <patternFill patternType="gray125"/>
    </fill>
    <fill>
      <patternFill patternType="solid">
        <fgColor indexed="41"/>
        <bgColor indexed="64"/>
      </patternFill>
    </fill>
    <fill>
      <patternFill patternType="solid">
        <fgColor indexed="45"/>
        <bgColor indexed="64"/>
      </patternFill>
    </fill>
    <fill>
      <patternFill patternType="solid">
        <fgColor indexed="44"/>
        <bgColor indexed="64"/>
      </patternFill>
    </fill>
    <fill>
      <patternFill patternType="solid">
        <fgColor rgb="FFB4C6E7"/>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right/>
      <top/>
      <bottom style="thick">
        <color rgb="FF5B9BD5"/>
      </bottom>
      <diagonal/>
    </border>
  </borders>
  <cellStyleXfs count="2">
    <xf numFmtId="0" fontId="0" fillId="0" borderId="0"/>
    <xf numFmtId="0" fontId="10" fillId="0" borderId="0" applyNumberFormat="0" applyFill="0" applyBorder="0" applyAlignment="0" applyProtection="0">
      <alignment vertical="top"/>
      <protection locked="0"/>
    </xf>
  </cellStyleXfs>
  <cellXfs count="45">
    <xf numFmtId="0" fontId="0" fillId="0" borderId="0" xfId="0"/>
    <xf numFmtId="0" fontId="1" fillId="2" borderId="1" xfId="0" applyFont="1" applyFill="1" applyBorder="1" applyAlignment="1">
      <alignment horizontal="center" textRotation="90" wrapText="1"/>
    </xf>
    <xf numFmtId="0" fontId="2" fillId="3" borderId="1" xfId="0" applyFont="1" applyFill="1" applyBorder="1" applyAlignment="1">
      <alignment horizontal="center" textRotation="90"/>
    </xf>
    <xf numFmtId="0" fontId="2" fillId="3" borderId="2" xfId="0" applyFont="1" applyFill="1" applyBorder="1" applyAlignment="1">
      <alignment horizontal="center" textRotation="90"/>
    </xf>
    <xf numFmtId="0" fontId="3" fillId="0" borderId="3" xfId="0" applyFont="1" applyBorder="1" applyAlignment="1">
      <alignment horizontal="center" vertical="top"/>
    </xf>
    <xf numFmtId="0" fontId="0" fillId="0" borderId="4" xfId="0" applyBorder="1" applyAlignment="1">
      <alignment vertical="top"/>
    </xf>
    <xf numFmtId="0" fontId="0" fillId="0" borderId="3" xfId="0" applyBorder="1" applyAlignment="1">
      <alignment horizontal="left" vertical="top"/>
    </xf>
    <xf numFmtId="0" fontId="0" fillId="0" borderId="4" xfId="0" applyBorder="1" applyAlignment="1">
      <alignment horizontal="left" vertical="top"/>
    </xf>
    <xf numFmtId="0" fontId="7" fillId="0" borderId="3" xfId="0" applyFont="1" applyBorder="1" applyAlignment="1">
      <alignment horizontal="left" vertical="top" wrapText="1"/>
    </xf>
    <xf numFmtId="0" fontId="3" fillId="6" borderId="3" xfId="0" applyFont="1" applyFill="1" applyBorder="1" applyAlignment="1">
      <alignment horizontal="center" vertical="top"/>
    </xf>
    <xf numFmtId="0" fontId="0" fillId="6" borderId="4" xfId="0" applyFill="1" applyBorder="1" applyAlignment="1">
      <alignment vertical="top"/>
    </xf>
    <xf numFmtId="0" fontId="0" fillId="6" borderId="3" xfId="0" applyFill="1" applyBorder="1" applyAlignment="1">
      <alignment horizontal="left" vertical="top"/>
    </xf>
    <xf numFmtId="0" fontId="0" fillId="6" borderId="4" xfId="0" applyFill="1" applyBorder="1" applyAlignment="1">
      <alignment horizontal="left" vertical="top"/>
    </xf>
    <xf numFmtId="0" fontId="0" fillId="0" borderId="3" xfId="0" applyFill="1" applyBorder="1" applyAlignment="1">
      <alignment horizontal="left" vertical="top"/>
    </xf>
    <xf numFmtId="0" fontId="0" fillId="0" borderId="4" xfId="0" applyFill="1" applyBorder="1" applyAlignment="1">
      <alignment horizontal="left" vertical="top"/>
    </xf>
    <xf numFmtId="0" fontId="0" fillId="0" borderId="3" xfId="0" applyBorder="1" applyAlignment="1">
      <alignment vertical="top"/>
    </xf>
    <xf numFmtId="0" fontId="0" fillId="6" borderId="3" xfId="0" applyFill="1" applyBorder="1" applyAlignment="1">
      <alignment vertical="top"/>
    </xf>
    <xf numFmtId="0" fontId="3" fillId="7" borderId="3" xfId="0" applyFont="1" applyFill="1" applyBorder="1" applyAlignment="1">
      <alignment horizontal="center" vertical="top"/>
    </xf>
    <xf numFmtId="0" fontId="0" fillId="7" borderId="4" xfId="0" applyFill="1" applyBorder="1" applyAlignment="1">
      <alignment vertical="top"/>
    </xf>
    <xf numFmtId="0" fontId="0" fillId="7" borderId="3" xfId="0" applyFill="1" applyBorder="1" applyAlignment="1">
      <alignment vertical="top"/>
    </xf>
    <xf numFmtId="0" fontId="3" fillId="8" borderId="3" xfId="0" applyFont="1" applyFill="1" applyBorder="1" applyAlignment="1">
      <alignment horizontal="center" vertical="top"/>
    </xf>
    <xf numFmtId="0" fontId="0" fillId="8" borderId="4" xfId="0" applyFill="1" applyBorder="1" applyAlignment="1">
      <alignment vertical="top"/>
    </xf>
    <xf numFmtId="0" fontId="0" fillId="8" borderId="3" xfId="0" applyFill="1" applyBorder="1" applyAlignment="1">
      <alignment vertical="top"/>
    </xf>
    <xf numFmtId="0" fontId="3" fillId="9" borderId="3" xfId="0" applyFont="1" applyFill="1" applyBorder="1" applyAlignment="1">
      <alignment horizontal="center" vertical="top"/>
    </xf>
    <xf numFmtId="0" fontId="0" fillId="9" borderId="4" xfId="0" applyFill="1" applyBorder="1" applyAlignment="1">
      <alignment vertical="top"/>
    </xf>
    <xf numFmtId="0" fontId="0" fillId="9" borderId="3" xfId="0" applyFill="1" applyBorder="1" applyAlignment="1">
      <alignment vertical="top"/>
    </xf>
    <xf numFmtId="0" fontId="3" fillId="10" borderId="3" xfId="0" applyFont="1" applyFill="1" applyBorder="1" applyAlignment="1">
      <alignment horizontal="center" vertical="top"/>
    </xf>
    <xf numFmtId="0" fontId="0" fillId="10" borderId="4" xfId="0" applyFill="1" applyBorder="1" applyAlignment="1">
      <alignment vertical="top"/>
    </xf>
    <xf numFmtId="0" fontId="0" fillId="10" borderId="3" xfId="0" applyFill="1" applyBorder="1" applyAlignment="1">
      <alignment vertical="top"/>
    </xf>
    <xf numFmtId="0" fontId="4" fillId="0" borderId="0" xfId="0" applyFont="1" applyAlignment="1">
      <alignment horizontal="left" vertical="top" wrapText="1"/>
    </xf>
    <xf numFmtId="0" fontId="4" fillId="5" borderId="0" xfId="0" applyFont="1" applyFill="1" applyAlignment="1">
      <alignment horizontal="left" vertical="top" wrapText="1"/>
    </xf>
    <xf numFmtId="0" fontId="2" fillId="4" borderId="1" xfId="0" applyFont="1" applyFill="1" applyBorder="1" applyAlignment="1">
      <alignment horizontal="left" vertical="top" wrapText="1"/>
    </xf>
    <xf numFmtId="0" fontId="3" fillId="0" borderId="3" xfId="0" applyFont="1" applyBorder="1" applyAlignment="1">
      <alignment horizontal="left" vertical="top" wrapText="1"/>
    </xf>
    <xf numFmtId="0" fontId="6" fillId="0" borderId="5" xfId="0" applyFont="1" applyBorder="1" applyAlignment="1">
      <alignment horizontal="left" vertical="top"/>
    </xf>
    <xf numFmtId="0" fontId="8" fillId="0" borderId="3" xfId="0" applyFont="1" applyBorder="1" applyAlignment="1">
      <alignment horizontal="left" vertical="top" wrapText="1"/>
    </xf>
    <xf numFmtId="0" fontId="3" fillId="6" borderId="3" xfId="0" applyFont="1" applyFill="1" applyBorder="1" applyAlignment="1">
      <alignment horizontal="left" vertical="top" wrapText="1"/>
    </xf>
    <xf numFmtId="0" fontId="5" fillId="0" borderId="0" xfId="1" applyFont="1" applyAlignment="1" applyProtection="1">
      <alignment horizontal="left" vertical="top" wrapText="1"/>
    </xf>
    <xf numFmtId="0" fontId="3" fillId="7"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11" fillId="6" borderId="3" xfId="1" applyFont="1" applyFill="1" applyBorder="1" applyAlignment="1" applyProtection="1">
      <alignment horizontal="left" vertical="top" wrapText="1"/>
    </xf>
    <xf numFmtId="0" fontId="5" fillId="9" borderId="3" xfId="1" applyFont="1" applyFill="1" applyBorder="1" applyAlignment="1" applyProtection="1">
      <alignment horizontal="left" vertical="top" wrapText="1"/>
    </xf>
    <xf numFmtId="0" fontId="5" fillId="7" borderId="3" xfId="1" applyFont="1" applyFill="1" applyBorder="1" applyAlignment="1" applyProtection="1">
      <alignment horizontal="left" vertical="top" wrapText="1"/>
    </xf>
    <xf numFmtId="0" fontId="3" fillId="10" borderId="3" xfId="0" applyFont="1" applyFill="1" applyBorder="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cRaeK\AppData\Local\Microsoft\Windows\Temporary%20Internet%20Files\Content.Outlook\3OAGHHBS\Copy%20of%20Submission%20Spreadsheet%20-%20Papanui%20Parallel%20-%20Puari%20ki%20Papanu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sponses"/>
      <sheetName val="Codes &amp; Letter Links"/>
    </sheetNames>
    <sheetDataSet>
      <sheetData sheetId="0"/>
      <sheetData sheetId="1"/>
      <sheetData sheetId="2">
        <row r="4">
          <cell r="C4" t="str">
            <v>S</v>
          </cell>
          <cell r="E4">
            <v>1</v>
          </cell>
          <cell r="G4" t="str">
            <v>A</v>
          </cell>
        </row>
        <row r="5">
          <cell r="C5" t="str">
            <v>O</v>
          </cell>
          <cell r="E5">
            <v>2</v>
          </cell>
          <cell r="G5" t="str">
            <v>B</v>
          </cell>
        </row>
        <row r="6">
          <cell r="C6" t="str">
            <v>N</v>
          </cell>
          <cell r="E6">
            <v>3</v>
          </cell>
          <cell r="G6" t="str">
            <v>C</v>
          </cell>
        </row>
        <row r="7">
          <cell r="E7">
            <v>4</v>
          </cell>
        </row>
        <row r="8">
          <cell r="E8">
            <v>5</v>
          </cell>
        </row>
        <row r="9">
          <cell r="E9">
            <v>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tabSelected="1" topLeftCell="B1" workbookViewId="0">
      <selection activeCell="D2" sqref="D2"/>
    </sheetView>
  </sheetViews>
  <sheetFormatPr defaultRowHeight="15" x14ac:dyDescent="0.25"/>
  <cols>
    <col min="8" max="8" width="171.42578125" style="44" bestFit="1" customWidth="1"/>
  </cols>
  <sheetData>
    <row r="1" spans="1:8" ht="254.25" x14ac:dyDescent="0.25">
      <c r="A1" s="1" t="s">
        <v>0</v>
      </c>
      <c r="B1" s="2" t="s">
        <v>1</v>
      </c>
      <c r="C1" s="3" t="s">
        <v>2</v>
      </c>
      <c r="D1" s="3" t="s">
        <v>3</v>
      </c>
      <c r="E1" s="3" t="s">
        <v>4</v>
      </c>
      <c r="F1" s="3" t="s">
        <v>5</v>
      </c>
      <c r="G1" s="3" t="s">
        <v>6</v>
      </c>
      <c r="H1" s="31" t="s">
        <v>7</v>
      </c>
    </row>
    <row r="2" spans="1:8" ht="142.5" customHeight="1" x14ac:dyDescent="0.25">
      <c r="A2" s="4" t="s">
        <v>9</v>
      </c>
      <c r="B2" s="6">
        <v>1</v>
      </c>
      <c r="C2" s="7">
        <v>1</v>
      </c>
      <c r="D2" s="7">
        <v>1</v>
      </c>
      <c r="E2" s="7">
        <v>1</v>
      </c>
      <c r="F2" s="7">
        <v>2</v>
      </c>
      <c r="G2" s="7">
        <v>1</v>
      </c>
      <c r="H2" s="32" t="s">
        <v>10</v>
      </c>
    </row>
    <row r="3" spans="1:8" ht="25.5" x14ac:dyDescent="0.25">
      <c r="A3" s="4" t="s">
        <v>9</v>
      </c>
      <c r="B3" s="6">
        <v>2</v>
      </c>
      <c r="C3" s="7">
        <v>2</v>
      </c>
      <c r="D3" s="7">
        <v>3</v>
      </c>
      <c r="E3" s="7">
        <v>3</v>
      </c>
      <c r="F3" s="7">
        <v>2</v>
      </c>
      <c r="G3" s="7">
        <v>3</v>
      </c>
      <c r="H3" s="30" t="s">
        <v>11</v>
      </c>
    </row>
    <row r="4" spans="1:8" x14ac:dyDescent="0.25">
      <c r="A4" s="4"/>
      <c r="B4" s="6">
        <v>3</v>
      </c>
      <c r="C4" s="7">
        <v>3</v>
      </c>
      <c r="D4" s="7">
        <v>3</v>
      </c>
      <c r="E4" s="7">
        <v>3</v>
      </c>
      <c r="F4" s="7">
        <v>1</v>
      </c>
      <c r="G4" s="7">
        <v>4</v>
      </c>
      <c r="H4" s="30"/>
    </row>
    <row r="5" spans="1:8" ht="138" customHeight="1" x14ac:dyDescent="0.25">
      <c r="A5" s="4" t="s">
        <v>9</v>
      </c>
      <c r="B5" s="6">
        <v>1</v>
      </c>
      <c r="C5" s="7">
        <v>1</v>
      </c>
      <c r="D5" s="7">
        <v>1</v>
      </c>
      <c r="E5" s="7">
        <v>1</v>
      </c>
      <c r="F5" s="7">
        <v>1</v>
      </c>
      <c r="G5" s="7">
        <v>1</v>
      </c>
      <c r="H5" s="30" t="s">
        <v>12</v>
      </c>
    </row>
    <row r="6" spans="1:8" ht="25.5" x14ac:dyDescent="0.25">
      <c r="A6" s="4" t="s">
        <v>9</v>
      </c>
      <c r="B6" s="6">
        <v>1</v>
      </c>
      <c r="C6" s="7">
        <v>1</v>
      </c>
      <c r="D6" s="7">
        <v>1</v>
      </c>
      <c r="E6" s="7">
        <v>1</v>
      </c>
      <c r="F6" s="7">
        <v>2</v>
      </c>
      <c r="G6" s="7">
        <v>1</v>
      </c>
      <c r="H6" s="29" t="s">
        <v>13</v>
      </c>
    </row>
    <row r="7" spans="1:8" ht="51" x14ac:dyDescent="0.25">
      <c r="A7" s="4" t="s">
        <v>9</v>
      </c>
      <c r="B7" s="6">
        <v>1</v>
      </c>
      <c r="C7" s="7">
        <v>2</v>
      </c>
      <c r="D7" s="7">
        <v>1</v>
      </c>
      <c r="E7" s="7">
        <v>2</v>
      </c>
      <c r="F7" s="7">
        <v>2</v>
      </c>
      <c r="G7" s="7">
        <v>2</v>
      </c>
      <c r="H7" s="30" t="s">
        <v>14</v>
      </c>
    </row>
    <row r="8" spans="1:8" x14ac:dyDescent="0.25">
      <c r="A8" s="4" t="s">
        <v>9</v>
      </c>
      <c r="B8" s="6">
        <v>1</v>
      </c>
      <c r="C8" s="7">
        <v>3</v>
      </c>
      <c r="D8" s="7">
        <v>3</v>
      </c>
      <c r="E8" s="7">
        <v>3</v>
      </c>
      <c r="F8" s="7">
        <v>3</v>
      </c>
      <c r="G8" s="7">
        <v>3</v>
      </c>
      <c r="H8" s="30" t="s">
        <v>15</v>
      </c>
    </row>
    <row r="9" spans="1:8" ht="15.75" thickBot="1" x14ac:dyDescent="0.3">
      <c r="A9" s="4" t="s">
        <v>9</v>
      </c>
      <c r="B9" s="6">
        <v>1</v>
      </c>
      <c r="C9" s="7">
        <v>1</v>
      </c>
      <c r="D9" s="7">
        <v>1</v>
      </c>
      <c r="E9" s="7">
        <v>3</v>
      </c>
      <c r="F9" s="7">
        <v>3</v>
      </c>
      <c r="G9" s="7">
        <v>3</v>
      </c>
      <c r="H9" s="33" t="s">
        <v>16</v>
      </c>
    </row>
    <row r="10" spans="1:8" ht="15.75" thickTop="1" x14ac:dyDescent="0.25">
      <c r="A10" s="4" t="s">
        <v>9</v>
      </c>
      <c r="B10" s="6">
        <v>1</v>
      </c>
      <c r="C10" s="7">
        <v>2</v>
      </c>
      <c r="D10" s="7">
        <v>2</v>
      </c>
      <c r="E10" s="7">
        <v>1</v>
      </c>
      <c r="F10" s="7">
        <v>2</v>
      </c>
      <c r="G10" s="7">
        <v>1</v>
      </c>
      <c r="H10" s="32" t="s">
        <v>17</v>
      </c>
    </row>
    <row r="11" spans="1:8" ht="102" x14ac:dyDescent="0.25">
      <c r="A11" s="4" t="s">
        <v>9</v>
      </c>
      <c r="B11" s="6">
        <v>2</v>
      </c>
      <c r="C11" s="7">
        <v>2</v>
      </c>
      <c r="D11" s="7">
        <v>1</v>
      </c>
      <c r="E11" s="7">
        <v>2</v>
      </c>
      <c r="F11" s="7">
        <v>3</v>
      </c>
      <c r="G11" s="7">
        <v>2</v>
      </c>
      <c r="H11" s="32" t="s">
        <v>18</v>
      </c>
    </row>
    <row r="12" spans="1:8" ht="229.5" x14ac:dyDescent="0.25">
      <c r="A12" s="4" t="s">
        <v>9</v>
      </c>
      <c r="B12" s="6">
        <v>2</v>
      </c>
      <c r="C12" s="7">
        <v>6</v>
      </c>
      <c r="D12" s="7">
        <v>6</v>
      </c>
      <c r="E12" s="7">
        <v>6</v>
      </c>
      <c r="F12" s="7">
        <v>2</v>
      </c>
      <c r="G12" s="7">
        <v>6</v>
      </c>
      <c r="H12" s="8" t="s">
        <v>19</v>
      </c>
    </row>
    <row r="13" spans="1:8" ht="102" x14ac:dyDescent="0.25">
      <c r="A13" s="4" t="s">
        <v>9</v>
      </c>
      <c r="B13" s="6">
        <v>1</v>
      </c>
      <c r="C13" s="7">
        <v>2</v>
      </c>
      <c r="D13" s="7">
        <v>2</v>
      </c>
      <c r="E13" s="7">
        <v>2</v>
      </c>
      <c r="F13" s="7">
        <v>2</v>
      </c>
      <c r="G13" s="7">
        <v>2</v>
      </c>
      <c r="H13" s="34" t="s">
        <v>20</v>
      </c>
    </row>
    <row r="14" spans="1:8" ht="140.25" x14ac:dyDescent="0.25">
      <c r="A14" s="4" t="s">
        <v>8</v>
      </c>
      <c r="B14" s="6">
        <v>3</v>
      </c>
      <c r="C14" s="7">
        <v>2</v>
      </c>
      <c r="D14" s="7">
        <v>3</v>
      </c>
      <c r="E14" s="7">
        <v>2</v>
      </c>
      <c r="F14" s="7">
        <v>2</v>
      </c>
      <c r="G14" s="7">
        <v>5</v>
      </c>
      <c r="H14" s="32" t="s">
        <v>21</v>
      </c>
    </row>
    <row r="15" spans="1:8" ht="114.75" x14ac:dyDescent="0.25">
      <c r="A15" s="4" t="s">
        <v>9</v>
      </c>
      <c r="B15" s="6">
        <v>2</v>
      </c>
      <c r="C15" s="7">
        <v>6</v>
      </c>
      <c r="D15" s="7">
        <v>2</v>
      </c>
      <c r="E15" s="7">
        <v>3</v>
      </c>
      <c r="F15" s="7">
        <v>1</v>
      </c>
      <c r="G15" s="7">
        <v>5</v>
      </c>
      <c r="H15" s="32" t="s">
        <v>22</v>
      </c>
    </row>
    <row r="16" spans="1:8" ht="140.25" x14ac:dyDescent="0.25">
      <c r="A16" s="4" t="s">
        <v>9</v>
      </c>
      <c r="B16" s="6">
        <v>1</v>
      </c>
      <c r="C16" s="7">
        <v>2</v>
      </c>
      <c r="D16" s="7">
        <v>1</v>
      </c>
      <c r="E16" s="7">
        <v>2</v>
      </c>
      <c r="F16" s="7">
        <v>2</v>
      </c>
      <c r="G16" s="7">
        <v>3</v>
      </c>
      <c r="H16" s="32" t="s">
        <v>23</v>
      </c>
    </row>
    <row r="17" spans="1:8" ht="140.25" x14ac:dyDescent="0.25">
      <c r="A17" s="4" t="s">
        <v>9</v>
      </c>
      <c r="B17" s="6">
        <v>2</v>
      </c>
      <c r="C17" s="7">
        <v>2</v>
      </c>
      <c r="D17" s="7">
        <v>2</v>
      </c>
      <c r="E17" s="7">
        <v>4</v>
      </c>
      <c r="F17" s="7">
        <v>1</v>
      </c>
      <c r="G17" s="7">
        <v>6</v>
      </c>
      <c r="H17" s="32" t="s">
        <v>24</v>
      </c>
    </row>
    <row r="18" spans="1:8" x14ac:dyDescent="0.25">
      <c r="A18" s="4" t="s">
        <v>9</v>
      </c>
      <c r="B18" s="6">
        <v>1</v>
      </c>
      <c r="C18" s="7">
        <v>1</v>
      </c>
      <c r="D18" s="7">
        <v>1</v>
      </c>
      <c r="E18" s="7">
        <v>1</v>
      </c>
      <c r="F18" s="7">
        <v>1</v>
      </c>
      <c r="G18" s="7">
        <v>1</v>
      </c>
      <c r="H18" s="32" t="s">
        <v>25</v>
      </c>
    </row>
    <row r="19" spans="1:8" ht="191.25" x14ac:dyDescent="0.25">
      <c r="A19" s="4" t="s">
        <v>8</v>
      </c>
      <c r="B19" s="6">
        <v>2</v>
      </c>
      <c r="C19" s="7">
        <v>2</v>
      </c>
      <c r="D19" s="7">
        <v>2</v>
      </c>
      <c r="E19" s="7">
        <v>2</v>
      </c>
      <c r="F19" s="7">
        <v>1</v>
      </c>
      <c r="G19" s="7">
        <v>5</v>
      </c>
      <c r="H19" s="32" t="s">
        <v>26</v>
      </c>
    </row>
    <row r="20" spans="1:8" x14ac:dyDescent="0.25">
      <c r="A20" s="9"/>
      <c r="B20" s="11"/>
      <c r="C20" s="12"/>
      <c r="D20" s="12"/>
      <c r="E20" s="12"/>
      <c r="F20" s="12"/>
      <c r="G20" s="12"/>
      <c r="H20" s="35" t="s">
        <v>27</v>
      </c>
    </row>
    <row r="21" spans="1:8" ht="191.25" x14ac:dyDescent="0.25">
      <c r="A21" s="4"/>
      <c r="B21" s="6"/>
      <c r="C21" s="7"/>
      <c r="D21" s="7"/>
      <c r="E21" s="7"/>
      <c r="F21" s="7"/>
      <c r="G21" s="7"/>
      <c r="H21" s="32" t="s">
        <v>28</v>
      </c>
    </row>
    <row r="22" spans="1:8" x14ac:dyDescent="0.25">
      <c r="A22" s="4" t="s">
        <v>9</v>
      </c>
      <c r="B22" s="6">
        <v>1</v>
      </c>
      <c r="C22" s="7">
        <v>3</v>
      </c>
      <c r="D22" s="7">
        <v>2</v>
      </c>
      <c r="E22" s="7">
        <v>2</v>
      </c>
      <c r="F22" s="7">
        <v>2</v>
      </c>
      <c r="G22" s="7">
        <v>2</v>
      </c>
      <c r="H22" s="29" t="s">
        <v>29</v>
      </c>
    </row>
    <row r="23" spans="1:8" ht="178.5" x14ac:dyDescent="0.25">
      <c r="A23" s="4" t="s">
        <v>9</v>
      </c>
      <c r="B23" s="6">
        <v>1</v>
      </c>
      <c r="C23" s="7">
        <v>1</v>
      </c>
      <c r="D23" s="7">
        <v>1</v>
      </c>
      <c r="E23" s="7">
        <v>1</v>
      </c>
      <c r="F23" s="7">
        <v>2</v>
      </c>
      <c r="G23" s="7">
        <v>2</v>
      </c>
      <c r="H23" s="36" t="s">
        <v>30</v>
      </c>
    </row>
    <row r="24" spans="1:8" x14ac:dyDescent="0.25">
      <c r="A24" s="4" t="s">
        <v>9</v>
      </c>
      <c r="B24" s="6">
        <v>1</v>
      </c>
      <c r="C24" s="7">
        <v>1</v>
      </c>
      <c r="D24" s="7">
        <v>2</v>
      </c>
      <c r="E24" s="7">
        <v>1</v>
      </c>
      <c r="F24" s="7">
        <v>5</v>
      </c>
      <c r="G24" s="7">
        <v>2</v>
      </c>
      <c r="H24" s="29" t="s">
        <v>31</v>
      </c>
    </row>
    <row r="25" spans="1:8" ht="102" x14ac:dyDescent="0.25">
      <c r="A25" s="4" t="s">
        <v>9</v>
      </c>
      <c r="B25" s="6">
        <v>1</v>
      </c>
      <c r="C25" s="7">
        <v>1</v>
      </c>
      <c r="D25" s="7">
        <v>1</v>
      </c>
      <c r="E25" s="7">
        <v>1</v>
      </c>
      <c r="F25" s="7">
        <v>4</v>
      </c>
      <c r="G25" s="7">
        <v>5</v>
      </c>
      <c r="H25" s="29" t="s">
        <v>32</v>
      </c>
    </row>
    <row r="26" spans="1:8" ht="38.25" x14ac:dyDescent="0.25">
      <c r="A26" s="4" t="s">
        <v>9</v>
      </c>
      <c r="B26" s="6">
        <v>1</v>
      </c>
      <c r="C26" s="7">
        <v>6</v>
      </c>
      <c r="D26" s="7">
        <v>2</v>
      </c>
      <c r="E26" s="7">
        <v>1</v>
      </c>
      <c r="F26" s="7">
        <v>2</v>
      </c>
      <c r="G26" s="7">
        <v>1</v>
      </c>
      <c r="H26" s="32" t="s">
        <v>33</v>
      </c>
    </row>
    <row r="27" spans="1:8" ht="25.5" x14ac:dyDescent="0.25">
      <c r="A27" s="4" t="s">
        <v>9</v>
      </c>
      <c r="B27" s="6">
        <v>1</v>
      </c>
      <c r="C27" s="7">
        <v>1</v>
      </c>
      <c r="D27" s="7">
        <v>2</v>
      </c>
      <c r="E27" s="7">
        <v>3</v>
      </c>
      <c r="F27" s="7">
        <v>4</v>
      </c>
      <c r="G27" s="7">
        <v>2</v>
      </c>
      <c r="H27" s="32" t="s">
        <v>34</v>
      </c>
    </row>
    <row r="28" spans="1:8" x14ac:dyDescent="0.25">
      <c r="A28" s="4" t="s">
        <v>9</v>
      </c>
      <c r="B28" s="6">
        <v>1</v>
      </c>
      <c r="C28" s="7">
        <v>2</v>
      </c>
      <c r="D28" s="7">
        <v>2</v>
      </c>
      <c r="E28" s="7">
        <v>3</v>
      </c>
      <c r="F28" s="7">
        <v>2</v>
      </c>
      <c r="G28" s="7">
        <v>2</v>
      </c>
      <c r="H28" s="32" t="s">
        <v>35</v>
      </c>
    </row>
    <row r="29" spans="1:8" ht="63.75" x14ac:dyDescent="0.25">
      <c r="A29" s="4" t="s">
        <v>9</v>
      </c>
      <c r="B29" s="6">
        <v>2</v>
      </c>
      <c r="C29" s="7">
        <v>2</v>
      </c>
      <c r="D29" s="7">
        <v>1</v>
      </c>
      <c r="E29" s="7">
        <v>1</v>
      </c>
      <c r="F29" s="5">
        <v>3</v>
      </c>
      <c r="G29" s="7">
        <v>3</v>
      </c>
      <c r="H29" s="32" t="s">
        <v>36</v>
      </c>
    </row>
    <row r="30" spans="1:8" ht="63.75" x14ac:dyDescent="0.25">
      <c r="A30" s="4" t="s">
        <v>9</v>
      </c>
      <c r="B30" s="13">
        <v>2</v>
      </c>
      <c r="C30" s="7">
        <v>2</v>
      </c>
      <c r="D30" s="7">
        <v>2</v>
      </c>
      <c r="E30" s="7">
        <v>4</v>
      </c>
      <c r="F30" s="14">
        <v>2</v>
      </c>
      <c r="G30" s="7">
        <v>4</v>
      </c>
      <c r="H30" s="32" t="s">
        <v>37</v>
      </c>
    </row>
    <row r="31" spans="1:8" x14ac:dyDescent="0.25">
      <c r="A31" s="4" t="s">
        <v>9</v>
      </c>
      <c r="B31" s="13">
        <v>1</v>
      </c>
      <c r="C31" s="5">
        <v>1</v>
      </c>
      <c r="D31" s="5">
        <v>1</v>
      </c>
      <c r="E31" s="5">
        <v>1</v>
      </c>
      <c r="F31" s="5">
        <v>2</v>
      </c>
      <c r="G31" s="5">
        <v>2</v>
      </c>
      <c r="H31" s="32" t="s">
        <v>38</v>
      </c>
    </row>
    <row r="32" spans="1:8" ht="25.5" x14ac:dyDescent="0.25">
      <c r="A32" s="4" t="s">
        <v>9</v>
      </c>
      <c r="B32" s="15">
        <v>1</v>
      </c>
      <c r="C32" s="5">
        <v>1</v>
      </c>
      <c r="D32" s="5">
        <v>1</v>
      </c>
      <c r="E32" s="5">
        <v>1</v>
      </c>
      <c r="F32" s="5">
        <v>4</v>
      </c>
      <c r="G32" s="5">
        <v>2</v>
      </c>
      <c r="H32" s="32" t="s">
        <v>39</v>
      </c>
    </row>
    <row r="33" spans="1:8" x14ac:dyDescent="0.25">
      <c r="A33" s="4" t="s">
        <v>9</v>
      </c>
      <c r="B33" s="15">
        <v>1</v>
      </c>
      <c r="C33" s="5">
        <v>1</v>
      </c>
      <c r="D33" s="5">
        <v>1</v>
      </c>
      <c r="E33" s="5">
        <v>1</v>
      </c>
      <c r="F33" s="5">
        <v>4</v>
      </c>
      <c r="G33" s="5">
        <v>1</v>
      </c>
      <c r="H33" s="32" t="s">
        <v>40</v>
      </c>
    </row>
    <row r="34" spans="1:8" ht="51" x14ac:dyDescent="0.25">
      <c r="A34" s="4" t="s">
        <v>9</v>
      </c>
      <c r="B34" s="15">
        <v>1</v>
      </c>
      <c r="C34" s="5">
        <v>6</v>
      </c>
      <c r="D34" s="5">
        <v>1</v>
      </c>
      <c r="E34" s="5">
        <v>6</v>
      </c>
      <c r="F34" s="5">
        <v>6</v>
      </c>
      <c r="G34" s="5">
        <v>2</v>
      </c>
      <c r="H34" s="32" t="s">
        <v>41</v>
      </c>
    </row>
    <row r="35" spans="1:8" ht="63.75" x14ac:dyDescent="0.25">
      <c r="A35" s="4" t="s">
        <v>9</v>
      </c>
      <c r="B35" s="15">
        <v>1</v>
      </c>
      <c r="C35" s="5">
        <v>2</v>
      </c>
      <c r="D35" s="5">
        <v>1</v>
      </c>
      <c r="E35" s="5">
        <v>1</v>
      </c>
      <c r="F35" s="5">
        <v>4</v>
      </c>
      <c r="G35" s="5">
        <v>1</v>
      </c>
      <c r="H35" s="32" t="s">
        <v>42</v>
      </c>
    </row>
    <row r="36" spans="1:8" x14ac:dyDescent="0.25">
      <c r="A36" s="4" t="s">
        <v>9</v>
      </c>
      <c r="B36" s="15">
        <v>1</v>
      </c>
      <c r="C36" s="5">
        <v>2</v>
      </c>
      <c r="D36" s="5">
        <v>2</v>
      </c>
      <c r="E36" s="5">
        <v>2</v>
      </c>
      <c r="F36" s="5">
        <v>2</v>
      </c>
      <c r="G36" s="5">
        <v>1</v>
      </c>
      <c r="H36" s="32" t="s">
        <v>43</v>
      </c>
    </row>
    <row r="37" spans="1:8" ht="25.5" x14ac:dyDescent="0.25">
      <c r="A37" s="4" t="s">
        <v>9</v>
      </c>
      <c r="B37" s="15">
        <v>1</v>
      </c>
      <c r="C37" s="5">
        <v>2</v>
      </c>
      <c r="D37" s="5">
        <v>1</v>
      </c>
      <c r="E37" s="5">
        <v>1</v>
      </c>
      <c r="F37" s="5">
        <v>3</v>
      </c>
      <c r="G37" s="5">
        <v>2</v>
      </c>
      <c r="H37" s="32" t="s">
        <v>44</v>
      </c>
    </row>
    <row r="38" spans="1:8" x14ac:dyDescent="0.25">
      <c r="A38" s="4" t="s">
        <v>9</v>
      </c>
      <c r="B38" s="15">
        <v>1</v>
      </c>
      <c r="C38" s="5">
        <v>1</v>
      </c>
      <c r="D38" s="5">
        <v>1</v>
      </c>
      <c r="E38" s="5">
        <v>1</v>
      </c>
      <c r="F38" s="5">
        <v>1</v>
      </c>
      <c r="G38" s="5">
        <v>2</v>
      </c>
      <c r="H38" s="32" t="s">
        <v>45</v>
      </c>
    </row>
    <row r="39" spans="1:8" ht="25.5" x14ac:dyDescent="0.25">
      <c r="A39" s="4" t="s">
        <v>9</v>
      </c>
      <c r="B39" s="15">
        <v>2</v>
      </c>
      <c r="C39" s="5">
        <v>2</v>
      </c>
      <c r="D39" s="5">
        <v>2</v>
      </c>
      <c r="E39" s="5">
        <v>1</v>
      </c>
      <c r="F39" s="5">
        <v>3</v>
      </c>
      <c r="G39" s="5">
        <v>2</v>
      </c>
      <c r="H39" s="32" t="s">
        <v>46</v>
      </c>
    </row>
    <row r="40" spans="1:8" ht="25.5" x14ac:dyDescent="0.25">
      <c r="A40" s="4" t="s">
        <v>9</v>
      </c>
      <c r="B40" s="15">
        <v>2</v>
      </c>
      <c r="C40" s="5">
        <v>1</v>
      </c>
      <c r="D40" s="5">
        <v>2</v>
      </c>
      <c r="E40" s="5">
        <v>1</v>
      </c>
      <c r="F40" s="5">
        <v>3</v>
      </c>
      <c r="G40" s="5">
        <v>1</v>
      </c>
      <c r="H40" s="32" t="s">
        <v>47</v>
      </c>
    </row>
    <row r="41" spans="1:8" ht="25.5" x14ac:dyDescent="0.25">
      <c r="A41" s="4" t="s">
        <v>9</v>
      </c>
      <c r="B41" s="15">
        <v>1</v>
      </c>
      <c r="C41" s="5">
        <v>1</v>
      </c>
      <c r="D41" s="5">
        <v>1</v>
      </c>
      <c r="E41" s="5">
        <v>1</v>
      </c>
      <c r="F41" s="5">
        <v>2</v>
      </c>
      <c r="G41" s="5">
        <v>3</v>
      </c>
      <c r="H41" s="32" t="s">
        <v>48</v>
      </c>
    </row>
    <row r="42" spans="1:8" ht="76.5" x14ac:dyDescent="0.25">
      <c r="A42" s="4" t="s">
        <v>9</v>
      </c>
      <c r="B42" s="15">
        <v>1</v>
      </c>
      <c r="C42" s="5">
        <v>1</v>
      </c>
      <c r="D42" s="5">
        <v>2</v>
      </c>
      <c r="E42" s="5">
        <v>2</v>
      </c>
      <c r="F42" s="5">
        <v>2</v>
      </c>
      <c r="G42" s="5">
        <v>2</v>
      </c>
      <c r="H42" s="32" t="s">
        <v>49</v>
      </c>
    </row>
    <row r="43" spans="1:8" ht="38.25" x14ac:dyDescent="0.25">
      <c r="A43" s="4" t="s">
        <v>9</v>
      </c>
      <c r="B43" s="15">
        <v>1</v>
      </c>
      <c r="C43" s="5">
        <v>2</v>
      </c>
      <c r="D43" s="5">
        <v>2</v>
      </c>
      <c r="E43" s="5">
        <v>2</v>
      </c>
      <c r="F43" s="5">
        <v>3</v>
      </c>
      <c r="G43" s="5">
        <v>3</v>
      </c>
      <c r="H43" s="32" t="s">
        <v>50</v>
      </c>
    </row>
    <row r="44" spans="1:8" ht="38.25" x14ac:dyDescent="0.25">
      <c r="A44" s="4" t="s">
        <v>9</v>
      </c>
      <c r="B44" s="15">
        <v>1</v>
      </c>
      <c r="C44" s="5">
        <v>2</v>
      </c>
      <c r="D44" s="5">
        <v>2</v>
      </c>
      <c r="E44" s="5">
        <v>3</v>
      </c>
      <c r="F44" s="5">
        <v>2</v>
      </c>
      <c r="G44" s="5">
        <v>3</v>
      </c>
      <c r="H44" s="32" t="s">
        <v>51</v>
      </c>
    </row>
    <row r="45" spans="1:8" ht="38.25" x14ac:dyDescent="0.25">
      <c r="A45" s="4" t="s">
        <v>9</v>
      </c>
      <c r="B45" s="15">
        <v>1</v>
      </c>
      <c r="C45" s="5">
        <v>1</v>
      </c>
      <c r="D45" s="5">
        <v>1</v>
      </c>
      <c r="E45" s="5">
        <v>2</v>
      </c>
      <c r="F45" s="5">
        <v>2</v>
      </c>
      <c r="G45" s="5">
        <v>2</v>
      </c>
      <c r="H45" s="32" t="s">
        <v>52</v>
      </c>
    </row>
    <row r="46" spans="1:8" x14ac:dyDescent="0.25">
      <c r="A46" s="4" t="s">
        <v>9</v>
      </c>
      <c r="B46" s="15">
        <v>2</v>
      </c>
      <c r="C46" s="5">
        <v>2</v>
      </c>
      <c r="D46" s="5">
        <v>2</v>
      </c>
      <c r="E46" s="5">
        <v>2</v>
      </c>
      <c r="F46" s="5">
        <v>3</v>
      </c>
      <c r="G46" s="5">
        <v>3</v>
      </c>
      <c r="H46" s="32" t="s">
        <v>53</v>
      </c>
    </row>
    <row r="47" spans="1:8" ht="114.75" x14ac:dyDescent="0.25">
      <c r="A47" s="4"/>
      <c r="B47" s="15"/>
      <c r="C47" s="5"/>
      <c r="D47" s="5"/>
      <c r="E47" s="5"/>
      <c r="F47" s="5"/>
      <c r="G47" s="5"/>
      <c r="H47" s="32" t="s">
        <v>54</v>
      </c>
    </row>
    <row r="48" spans="1:8" ht="102" x14ac:dyDescent="0.25">
      <c r="A48" s="9"/>
      <c r="B48" s="16"/>
      <c r="C48" s="10"/>
      <c r="D48" s="10"/>
      <c r="E48" s="10"/>
      <c r="F48" s="10"/>
      <c r="G48" s="10"/>
      <c r="H48" s="35" t="s">
        <v>55</v>
      </c>
    </row>
    <row r="49" spans="1:8" ht="255" x14ac:dyDescent="0.25">
      <c r="A49" s="4"/>
      <c r="B49" s="15"/>
      <c r="C49" s="5"/>
      <c r="D49" s="5"/>
      <c r="E49" s="5"/>
      <c r="F49" s="5"/>
      <c r="G49" s="5"/>
      <c r="H49" s="32" t="s">
        <v>56</v>
      </c>
    </row>
    <row r="50" spans="1:8" ht="409.5" x14ac:dyDescent="0.25">
      <c r="A50" s="4"/>
      <c r="B50" s="15"/>
      <c r="C50" s="5"/>
      <c r="D50" s="5"/>
      <c r="E50" s="5"/>
      <c r="F50" s="5"/>
      <c r="G50" s="5"/>
      <c r="H50" s="32" t="s">
        <v>57</v>
      </c>
    </row>
    <row r="51" spans="1:8" ht="409.5" x14ac:dyDescent="0.25">
      <c r="A51" s="4" t="s">
        <v>8</v>
      </c>
      <c r="B51" s="15">
        <v>1</v>
      </c>
      <c r="C51" s="5">
        <v>3</v>
      </c>
      <c r="D51" s="5">
        <v>3</v>
      </c>
      <c r="E51" s="5">
        <v>3</v>
      </c>
      <c r="F51" s="5">
        <v>1</v>
      </c>
      <c r="G51" s="5">
        <v>4</v>
      </c>
      <c r="H51" s="32" t="s">
        <v>58</v>
      </c>
    </row>
    <row r="52" spans="1:8" ht="280.5" x14ac:dyDescent="0.25">
      <c r="A52" s="4" t="s">
        <v>9</v>
      </c>
      <c r="B52" s="15">
        <v>1</v>
      </c>
      <c r="C52" s="5">
        <v>3</v>
      </c>
      <c r="D52" s="5">
        <v>3</v>
      </c>
      <c r="E52" s="5">
        <v>3</v>
      </c>
      <c r="F52" s="5">
        <v>1</v>
      </c>
      <c r="G52" s="5">
        <v>3</v>
      </c>
      <c r="H52" s="32" t="s">
        <v>59</v>
      </c>
    </row>
    <row r="53" spans="1:8" ht="102" x14ac:dyDescent="0.25">
      <c r="A53" s="4" t="s">
        <v>9</v>
      </c>
      <c r="B53" s="15">
        <v>1</v>
      </c>
      <c r="C53" s="5">
        <v>2</v>
      </c>
      <c r="D53" s="5">
        <v>1</v>
      </c>
      <c r="E53" s="5">
        <v>1</v>
      </c>
      <c r="F53" s="5">
        <v>2</v>
      </c>
      <c r="G53" s="5">
        <v>2</v>
      </c>
      <c r="H53" s="32" t="s">
        <v>60</v>
      </c>
    </row>
    <row r="54" spans="1:8" x14ac:dyDescent="0.25">
      <c r="A54" s="4" t="s">
        <v>8</v>
      </c>
      <c r="B54" s="15">
        <v>2</v>
      </c>
      <c r="C54" s="5">
        <v>3</v>
      </c>
      <c r="D54" s="5">
        <v>2</v>
      </c>
      <c r="E54" s="5">
        <v>4</v>
      </c>
      <c r="F54" s="5">
        <v>1</v>
      </c>
      <c r="G54" s="5">
        <v>5</v>
      </c>
      <c r="H54" s="32" t="s">
        <v>61</v>
      </c>
    </row>
    <row r="55" spans="1:8" x14ac:dyDescent="0.25">
      <c r="A55" s="4" t="s">
        <v>8</v>
      </c>
      <c r="B55" s="15">
        <v>1</v>
      </c>
      <c r="C55" s="5">
        <v>2</v>
      </c>
      <c r="D55" s="5">
        <v>3</v>
      </c>
      <c r="E55" s="5">
        <v>1</v>
      </c>
      <c r="F55" s="5">
        <v>1</v>
      </c>
      <c r="G55" s="5">
        <v>2</v>
      </c>
      <c r="H55" s="32" t="s">
        <v>62</v>
      </c>
    </row>
    <row r="56" spans="1:8" x14ac:dyDescent="0.25">
      <c r="A56" s="4"/>
      <c r="B56" s="15">
        <v>1</v>
      </c>
      <c r="C56" s="5">
        <v>2</v>
      </c>
      <c r="D56" s="5">
        <v>2</v>
      </c>
      <c r="E56" s="5">
        <v>3</v>
      </c>
      <c r="F56" s="5">
        <v>5</v>
      </c>
      <c r="G56" s="5">
        <v>4</v>
      </c>
      <c r="H56" s="32" t="s">
        <v>63</v>
      </c>
    </row>
    <row r="57" spans="1:8" ht="38.25" x14ac:dyDescent="0.25">
      <c r="A57" s="4" t="s">
        <v>8</v>
      </c>
      <c r="B57" s="15">
        <v>1</v>
      </c>
      <c r="C57" s="5">
        <v>2</v>
      </c>
      <c r="D57" s="5">
        <v>4</v>
      </c>
      <c r="E57" s="5"/>
      <c r="F57" s="5">
        <v>2</v>
      </c>
      <c r="G57" s="5">
        <v>5</v>
      </c>
      <c r="H57" s="32" t="s">
        <v>64</v>
      </c>
    </row>
    <row r="58" spans="1:8" ht="140.25" x14ac:dyDescent="0.25">
      <c r="A58" s="4" t="s">
        <v>9</v>
      </c>
      <c r="B58" s="15">
        <v>2</v>
      </c>
      <c r="C58" s="5">
        <v>4</v>
      </c>
      <c r="D58" s="5">
        <v>2</v>
      </c>
      <c r="E58" s="5">
        <v>3</v>
      </c>
      <c r="F58" s="5">
        <v>1</v>
      </c>
      <c r="G58" s="5">
        <v>4</v>
      </c>
      <c r="H58" s="32" t="s">
        <v>65</v>
      </c>
    </row>
    <row r="59" spans="1:8" ht="140.25" x14ac:dyDescent="0.25">
      <c r="A59" s="4" t="s">
        <v>9</v>
      </c>
      <c r="B59" s="15">
        <v>2</v>
      </c>
      <c r="C59" s="5">
        <v>2</v>
      </c>
      <c r="D59" s="5">
        <v>2</v>
      </c>
      <c r="E59" s="5">
        <v>3</v>
      </c>
      <c r="F59" s="5">
        <v>1</v>
      </c>
      <c r="G59" s="5">
        <v>3</v>
      </c>
      <c r="H59" s="32" t="s">
        <v>66</v>
      </c>
    </row>
    <row r="60" spans="1:8" ht="25.5" x14ac:dyDescent="0.25">
      <c r="A60" s="17" t="s">
        <v>9</v>
      </c>
      <c r="B60" s="19">
        <v>1</v>
      </c>
      <c r="C60" s="18">
        <v>2</v>
      </c>
      <c r="D60" s="18">
        <v>2</v>
      </c>
      <c r="E60" s="18">
        <v>3</v>
      </c>
      <c r="F60" s="18">
        <v>1</v>
      </c>
      <c r="G60" s="18">
        <v>3</v>
      </c>
      <c r="H60" s="37" t="s">
        <v>67</v>
      </c>
    </row>
    <row r="61" spans="1:8" ht="89.25" x14ac:dyDescent="0.25">
      <c r="A61" s="4" t="s">
        <v>9</v>
      </c>
      <c r="B61" s="15">
        <v>1</v>
      </c>
      <c r="C61" s="5">
        <v>2</v>
      </c>
      <c r="D61" s="5">
        <v>1</v>
      </c>
      <c r="E61" s="5">
        <v>2</v>
      </c>
      <c r="F61" s="5">
        <v>2</v>
      </c>
      <c r="G61" s="5">
        <v>2</v>
      </c>
      <c r="H61" s="32" t="s">
        <v>68</v>
      </c>
    </row>
    <row r="62" spans="1:8" ht="76.5" x14ac:dyDescent="0.25">
      <c r="A62" s="4" t="s">
        <v>8</v>
      </c>
      <c r="B62" s="15">
        <v>2</v>
      </c>
      <c r="C62" s="5"/>
      <c r="D62" s="5">
        <v>4</v>
      </c>
      <c r="E62" s="5"/>
      <c r="F62" s="5">
        <v>2</v>
      </c>
      <c r="G62" s="5">
        <v>5</v>
      </c>
      <c r="H62" s="32" t="s">
        <v>69</v>
      </c>
    </row>
    <row r="63" spans="1:8" ht="51" x14ac:dyDescent="0.25">
      <c r="A63" s="4" t="s">
        <v>9</v>
      </c>
      <c r="B63" s="15">
        <v>1</v>
      </c>
      <c r="C63" s="5">
        <v>2</v>
      </c>
      <c r="D63" s="5">
        <v>1</v>
      </c>
      <c r="E63" s="5">
        <v>2</v>
      </c>
      <c r="F63" s="5">
        <v>3</v>
      </c>
      <c r="G63" s="5">
        <v>3</v>
      </c>
      <c r="H63" s="32" t="s">
        <v>70</v>
      </c>
    </row>
    <row r="64" spans="1:8" ht="369.75" x14ac:dyDescent="0.25">
      <c r="A64" s="4" t="s">
        <v>9</v>
      </c>
      <c r="B64" s="15"/>
      <c r="C64" s="5"/>
      <c r="D64" s="5"/>
      <c r="E64" s="5"/>
      <c r="F64" s="5"/>
      <c r="G64" s="5"/>
      <c r="H64" s="32" t="s">
        <v>71</v>
      </c>
    </row>
    <row r="65" spans="1:8" ht="409.5" x14ac:dyDescent="0.25">
      <c r="A65" s="4"/>
      <c r="B65" s="15"/>
      <c r="C65" s="5"/>
      <c r="D65" s="5"/>
      <c r="E65" s="5"/>
      <c r="F65" s="5"/>
      <c r="G65" s="5"/>
      <c r="H65" s="32" t="s">
        <v>72</v>
      </c>
    </row>
    <row r="66" spans="1:8" x14ac:dyDescent="0.25">
      <c r="A66" s="4" t="s">
        <v>9</v>
      </c>
      <c r="B66" s="15">
        <v>1</v>
      </c>
      <c r="C66" s="5">
        <v>1</v>
      </c>
      <c r="D66" s="5">
        <v>1</v>
      </c>
      <c r="E66" s="5">
        <v>1</v>
      </c>
      <c r="F66" s="5">
        <v>4</v>
      </c>
      <c r="G66" s="5">
        <v>2</v>
      </c>
      <c r="H66" s="32"/>
    </row>
    <row r="67" spans="1:8" ht="267.75" x14ac:dyDescent="0.25">
      <c r="A67" s="17" t="s">
        <v>9</v>
      </c>
      <c r="B67" s="19">
        <v>1</v>
      </c>
      <c r="C67" s="18">
        <v>1</v>
      </c>
      <c r="D67" s="18">
        <v>1</v>
      </c>
      <c r="E67" s="18">
        <v>1</v>
      </c>
      <c r="F67" s="18">
        <v>4</v>
      </c>
      <c r="G67" s="18">
        <v>2</v>
      </c>
      <c r="H67" s="37" t="s">
        <v>73</v>
      </c>
    </row>
    <row r="68" spans="1:8" ht="63.75" x14ac:dyDescent="0.25">
      <c r="A68" s="4" t="s">
        <v>9</v>
      </c>
      <c r="B68" s="15">
        <v>1</v>
      </c>
      <c r="C68" s="5">
        <v>2</v>
      </c>
      <c r="D68" s="5">
        <v>2</v>
      </c>
      <c r="E68" s="5">
        <v>3</v>
      </c>
      <c r="F68" s="5">
        <v>1</v>
      </c>
      <c r="G68" s="5">
        <v>1</v>
      </c>
      <c r="H68" s="32" t="s">
        <v>74</v>
      </c>
    </row>
    <row r="69" spans="1:8" ht="102" x14ac:dyDescent="0.25">
      <c r="A69" s="4" t="s">
        <v>9</v>
      </c>
      <c r="B69" s="15">
        <v>1</v>
      </c>
      <c r="C69" s="5">
        <v>2</v>
      </c>
      <c r="D69" s="5">
        <v>2</v>
      </c>
      <c r="E69" s="5">
        <v>2</v>
      </c>
      <c r="F69" s="5">
        <v>2</v>
      </c>
      <c r="G69" s="5">
        <v>3</v>
      </c>
      <c r="H69" s="32" t="s">
        <v>75</v>
      </c>
    </row>
    <row r="70" spans="1:8" ht="51" x14ac:dyDescent="0.25">
      <c r="A70" s="4" t="s">
        <v>9</v>
      </c>
      <c r="B70" s="15">
        <v>1</v>
      </c>
      <c r="C70" s="5">
        <v>2</v>
      </c>
      <c r="D70" s="5">
        <v>2</v>
      </c>
      <c r="E70" s="5">
        <v>2</v>
      </c>
      <c r="F70" s="5">
        <v>3</v>
      </c>
      <c r="G70" s="5">
        <v>2</v>
      </c>
      <c r="H70" s="32" t="s">
        <v>76</v>
      </c>
    </row>
    <row r="71" spans="1:8" ht="114.75" x14ac:dyDescent="0.25">
      <c r="A71" s="4" t="s">
        <v>9</v>
      </c>
      <c r="B71" s="15">
        <v>1</v>
      </c>
      <c r="C71" s="5">
        <v>2</v>
      </c>
      <c r="D71" s="5">
        <v>2</v>
      </c>
      <c r="E71" s="5">
        <v>2</v>
      </c>
      <c r="F71" s="5">
        <v>1</v>
      </c>
      <c r="G71" s="5">
        <v>2</v>
      </c>
      <c r="H71" s="32" t="s">
        <v>77</v>
      </c>
    </row>
    <row r="72" spans="1:8" x14ac:dyDescent="0.25">
      <c r="A72" s="4" t="s">
        <v>9</v>
      </c>
      <c r="B72" s="15">
        <v>1</v>
      </c>
      <c r="C72" s="5">
        <v>3</v>
      </c>
      <c r="D72" s="5">
        <v>2</v>
      </c>
      <c r="E72" s="5">
        <v>3</v>
      </c>
      <c r="F72" s="5">
        <v>2</v>
      </c>
      <c r="G72" s="5">
        <v>3</v>
      </c>
      <c r="H72" s="32" t="s">
        <v>78</v>
      </c>
    </row>
    <row r="73" spans="1:8" ht="25.5" x14ac:dyDescent="0.25">
      <c r="A73" s="4" t="s">
        <v>9</v>
      </c>
      <c r="B73" s="15">
        <v>1</v>
      </c>
      <c r="C73" s="5">
        <v>2</v>
      </c>
      <c r="D73" s="5">
        <v>1</v>
      </c>
      <c r="E73" s="5">
        <v>1</v>
      </c>
      <c r="F73" s="5">
        <v>3</v>
      </c>
      <c r="G73" s="5">
        <v>2</v>
      </c>
      <c r="H73" s="32" t="s">
        <v>79</v>
      </c>
    </row>
    <row r="74" spans="1:8" ht="409.5" x14ac:dyDescent="0.25">
      <c r="A74" s="4"/>
      <c r="B74" s="15"/>
      <c r="C74" s="5"/>
      <c r="D74" s="5"/>
      <c r="E74" s="5"/>
      <c r="F74" s="5"/>
      <c r="G74" s="5"/>
      <c r="H74" s="32" t="s">
        <v>80</v>
      </c>
    </row>
    <row r="75" spans="1:8" ht="331.5" x14ac:dyDescent="0.25">
      <c r="A75" s="17" t="s">
        <v>9</v>
      </c>
      <c r="B75" s="19">
        <v>1</v>
      </c>
      <c r="C75" s="18">
        <v>1</v>
      </c>
      <c r="D75" s="18">
        <v>3</v>
      </c>
      <c r="E75" s="18">
        <v>5</v>
      </c>
      <c r="F75" s="18">
        <v>1</v>
      </c>
      <c r="G75" s="18">
        <v>5</v>
      </c>
      <c r="H75" s="37" t="s">
        <v>81</v>
      </c>
    </row>
    <row r="76" spans="1:8" x14ac:dyDescent="0.25">
      <c r="A76" s="4" t="s">
        <v>9</v>
      </c>
      <c r="B76" s="15">
        <v>1</v>
      </c>
      <c r="C76" s="5">
        <v>1</v>
      </c>
      <c r="D76" s="5">
        <v>1</v>
      </c>
      <c r="E76" s="5">
        <v>1</v>
      </c>
      <c r="F76" s="5">
        <v>3</v>
      </c>
      <c r="G76" s="5">
        <v>1</v>
      </c>
      <c r="H76" s="32" t="s">
        <v>82</v>
      </c>
    </row>
    <row r="77" spans="1:8" x14ac:dyDescent="0.25">
      <c r="A77" s="4" t="s">
        <v>9</v>
      </c>
      <c r="B77" s="15">
        <v>1</v>
      </c>
      <c r="C77" s="5">
        <v>1</v>
      </c>
      <c r="D77" s="5">
        <v>1</v>
      </c>
      <c r="E77" s="5">
        <v>1</v>
      </c>
      <c r="F77" s="5">
        <v>2</v>
      </c>
      <c r="G77" s="5">
        <v>3</v>
      </c>
      <c r="H77" s="32" t="s">
        <v>83</v>
      </c>
    </row>
    <row r="78" spans="1:8" ht="51" x14ac:dyDescent="0.25">
      <c r="A78" s="4" t="s">
        <v>8</v>
      </c>
      <c r="B78" s="15">
        <v>2</v>
      </c>
      <c r="C78" s="5">
        <v>3</v>
      </c>
      <c r="D78" s="5">
        <v>3</v>
      </c>
      <c r="E78" s="5">
        <v>3</v>
      </c>
      <c r="F78" s="5">
        <v>1</v>
      </c>
      <c r="G78" s="5">
        <v>5</v>
      </c>
      <c r="H78" s="32" t="s">
        <v>84</v>
      </c>
    </row>
    <row r="79" spans="1:8" ht="25.5" x14ac:dyDescent="0.25">
      <c r="A79" s="4" t="s">
        <v>9</v>
      </c>
      <c r="B79" s="15">
        <v>1</v>
      </c>
      <c r="C79" s="5">
        <v>1</v>
      </c>
      <c r="D79" s="5">
        <v>2</v>
      </c>
      <c r="E79" s="5">
        <v>3</v>
      </c>
      <c r="F79" s="5">
        <v>4</v>
      </c>
      <c r="G79" s="5">
        <v>2</v>
      </c>
      <c r="H79" s="32" t="s">
        <v>85</v>
      </c>
    </row>
    <row r="80" spans="1:8" ht="25.5" x14ac:dyDescent="0.25">
      <c r="A80" s="20" t="s">
        <v>9</v>
      </c>
      <c r="B80" s="22">
        <v>1</v>
      </c>
      <c r="C80" s="21">
        <v>1</v>
      </c>
      <c r="D80" s="21">
        <v>1</v>
      </c>
      <c r="E80" s="21">
        <v>1</v>
      </c>
      <c r="F80" s="21">
        <v>1</v>
      </c>
      <c r="G80" s="21">
        <v>2</v>
      </c>
      <c r="H80" s="38" t="s">
        <v>86</v>
      </c>
    </row>
    <row r="81" spans="1:8" ht="306" x14ac:dyDescent="0.25">
      <c r="A81" s="9"/>
      <c r="B81" s="16"/>
      <c r="C81" s="10"/>
      <c r="D81" s="10"/>
      <c r="E81" s="10"/>
      <c r="F81" s="10"/>
      <c r="G81" s="10"/>
      <c r="H81" s="39" t="s">
        <v>87</v>
      </c>
    </row>
    <row r="82" spans="1:8" ht="25.5" x14ac:dyDescent="0.25">
      <c r="A82" s="4" t="s">
        <v>9</v>
      </c>
      <c r="B82" s="15">
        <v>1</v>
      </c>
      <c r="C82" s="5">
        <v>2</v>
      </c>
      <c r="D82" s="5">
        <v>1</v>
      </c>
      <c r="E82" s="5">
        <v>2</v>
      </c>
      <c r="F82" s="5">
        <v>3</v>
      </c>
      <c r="G82" s="5">
        <v>3</v>
      </c>
      <c r="H82" s="32" t="s">
        <v>88</v>
      </c>
    </row>
    <row r="83" spans="1:8" x14ac:dyDescent="0.25">
      <c r="A83" s="9"/>
      <c r="B83" s="16"/>
      <c r="C83" s="10"/>
      <c r="D83" s="10"/>
      <c r="E83" s="10"/>
      <c r="F83" s="10"/>
      <c r="G83" s="10"/>
      <c r="H83" s="35" t="s">
        <v>89</v>
      </c>
    </row>
    <row r="84" spans="1:8" ht="229.5" x14ac:dyDescent="0.25">
      <c r="A84" s="4"/>
      <c r="B84" s="15"/>
      <c r="C84" s="5"/>
      <c r="D84" s="5"/>
      <c r="E84" s="5"/>
      <c r="F84" s="5"/>
      <c r="G84" s="5"/>
      <c r="H84" s="32" t="s">
        <v>90</v>
      </c>
    </row>
    <row r="85" spans="1:8" ht="408" x14ac:dyDescent="0.25">
      <c r="A85" s="4"/>
      <c r="B85" s="15"/>
      <c r="C85" s="5"/>
      <c r="D85" s="5"/>
      <c r="E85" s="5"/>
      <c r="F85" s="5"/>
      <c r="G85" s="5"/>
      <c r="H85" s="32" t="s">
        <v>91</v>
      </c>
    </row>
    <row r="86" spans="1:8" ht="409.5" x14ac:dyDescent="0.25">
      <c r="A86" s="23"/>
      <c r="B86" s="25"/>
      <c r="C86" s="24"/>
      <c r="D86" s="24"/>
      <c r="E86" s="24"/>
      <c r="F86" s="24"/>
      <c r="G86" s="24"/>
      <c r="H86" s="40" t="s">
        <v>92</v>
      </c>
    </row>
    <row r="87" spans="1:8" x14ac:dyDescent="0.25">
      <c r="A87" s="4" t="s">
        <v>9</v>
      </c>
      <c r="B87" s="15">
        <v>3</v>
      </c>
      <c r="C87" s="5">
        <v>1</v>
      </c>
      <c r="D87" s="5">
        <v>3</v>
      </c>
      <c r="E87" s="5">
        <v>5</v>
      </c>
      <c r="F87" s="5">
        <v>1</v>
      </c>
      <c r="G87" s="5">
        <v>5</v>
      </c>
      <c r="H87" s="32" t="s">
        <v>93</v>
      </c>
    </row>
    <row r="88" spans="1:8" x14ac:dyDescent="0.25">
      <c r="A88" s="17"/>
      <c r="B88" s="19"/>
      <c r="C88" s="18"/>
      <c r="D88" s="18"/>
      <c r="E88" s="18"/>
      <c r="F88" s="18"/>
      <c r="G88" s="18"/>
      <c r="H88" s="41" t="s">
        <v>94</v>
      </c>
    </row>
    <row r="89" spans="1:8" ht="25.5" x14ac:dyDescent="0.25">
      <c r="A89" s="4" t="s">
        <v>8</v>
      </c>
      <c r="B89" s="15">
        <v>2</v>
      </c>
      <c r="C89" s="5">
        <v>2</v>
      </c>
      <c r="D89" s="5">
        <v>2</v>
      </c>
      <c r="E89" s="5">
        <v>2</v>
      </c>
      <c r="F89" s="5">
        <v>2</v>
      </c>
      <c r="G89" s="5">
        <v>4</v>
      </c>
      <c r="H89" s="32" t="s">
        <v>95</v>
      </c>
    </row>
    <row r="90" spans="1:8" x14ac:dyDescent="0.25">
      <c r="A90" s="26" t="s">
        <v>9</v>
      </c>
      <c r="B90" s="28">
        <v>1</v>
      </c>
      <c r="C90" s="27">
        <v>1</v>
      </c>
      <c r="D90" s="27">
        <v>1</v>
      </c>
      <c r="E90" s="27">
        <v>2</v>
      </c>
      <c r="F90" s="27">
        <v>1</v>
      </c>
      <c r="G90" s="27">
        <v>5</v>
      </c>
      <c r="H90" s="42" t="s">
        <v>96</v>
      </c>
    </row>
    <row r="91" spans="1:8" x14ac:dyDescent="0.25">
      <c r="A91" s="9" t="s">
        <v>9</v>
      </c>
      <c r="B91" s="16"/>
      <c r="C91" s="10"/>
      <c r="D91" s="10"/>
      <c r="E91" s="10"/>
      <c r="F91" s="10"/>
      <c r="G91" s="10"/>
      <c r="H91" s="35" t="s">
        <v>97</v>
      </c>
    </row>
    <row r="92" spans="1:8" ht="63.75" x14ac:dyDescent="0.25">
      <c r="A92" s="4" t="s">
        <v>9</v>
      </c>
      <c r="B92" s="15">
        <v>1</v>
      </c>
      <c r="C92" s="5">
        <v>2</v>
      </c>
      <c r="D92" s="5">
        <v>1</v>
      </c>
      <c r="E92" s="5">
        <v>3</v>
      </c>
      <c r="F92" s="5">
        <v>2</v>
      </c>
      <c r="G92" s="5">
        <v>2</v>
      </c>
      <c r="H92" s="32" t="s">
        <v>98</v>
      </c>
    </row>
    <row r="93" spans="1:8" ht="63.75" x14ac:dyDescent="0.25">
      <c r="A93" s="4" t="s">
        <v>9</v>
      </c>
      <c r="B93" s="15">
        <v>1</v>
      </c>
      <c r="C93" s="5">
        <v>3</v>
      </c>
      <c r="D93" s="5">
        <v>2</v>
      </c>
      <c r="E93" s="5">
        <v>2</v>
      </c>
      <c r="F93" s="5">
        <v>1</v>
      </c>
      <c r="G93" s="5">
        <v>2</v>
      </c>
      <c r="H93" s="32" t="s">
        <v>99</v>
      </c>
    </row>
    <row r="94" spans="1:8" ht="63.75" x14ac:dyDescent="0.25">
      <c r="A94" s="4" t="s">
        <v>9</v>
      </c>
      <c r="B94" s="15">
        <v>1</v>
      </c>
      <c r="C94" s="5">
        <v>2</v>
      </c>
      <c r="D94" s="5">
        <v>2</v>
      </c>
      <c r="E94" s="5">
        <v>3</v>
      </c>
      <c r="F94" s="5">
        <v>2</v>
      </c>
      <c r="G94" s="5">
        <v>4</v>
      </c>
      <c r="H94" s="32" t="s">
        <v>100</v>
      </c>
    </row>
    <row r="95" spans="1:8" ht="38.25" x14ac:dyDescent="0.25">
      <c r="A95" s="4" t="s">
        <v>9</v>
      </c>
      <c r="B95" s="15">
        <v>1</v>
      </c>
      <c r="C95" s="5">
        <v>2</v>
      </c>
      <c r="D95" s="5">
        <v>2</v>
      </c>
      <c r="E95" s="5">
        <v>1</v>
      </c>
      <c r="F95" s="5">
        <v>2</v>
      </c>
      <c r="G95" s="5">
        <v>2</v>
      </c>
      <c r="H95" s="32" t="s">
        <v>101</v>
      </c>
    </row>
    <row r="96" spans="1:8" ht="114.75" x14ac:dyDescent="0.25">
      <c r="A96" s="4" t="s">
        <v>9</v>
      </c>
      <c r="B96" s="15">
        <v>1</v>
      </c>
      <c r="C96" s="5">
        <v>2</v>
      </c>
      <c r="D96" s="5">
        <v>2</v>
      </c>
      <c r="E96" s="5">
        <v>2</v>
      </c>
      <c r="F96" s="5">
        <v>3</v>
      </c>
      <c r="G96" s="5">
        <v>2</v>
      </c>
      <c r="H96" s="32" t="s">
        <v>102</v>
      </c>
    </row>
    <row r="97" spans="1:8" ht="76.5" x14ac:dyDescent="0.25">
      <c r="A97" s="4" t="s">
        <v>9</v>
      </c>
      <c r="B97" s="15">
        <v>1</v>
      </c>
      <c r="C97" s="5">
        <v>1</v>
      </c>
      <c r="D97" s="5">
        <v>1</v>
      </c>
      <c r="E97" s="5">
        <v>1</v>
      </c>
      <c r="F97" s="5">
        <v>2</v>
      </c>
      <c r="G97" s="5">
        <v>3</v>
      </c>
      <c r="H97" s="32" t="s">
        <v>103</v>
      </c>
    </row>
    <row r="98" spans="1:8" ht="76.5" x14ac:dyDescent="0.25">
      <c r="A98" s="4" t="s">
        <v>9</v>
      </c>
      <c r="B98" s="15">
        <v>1</v>
      </c>
      <c r="C98" s="5">
        <v>3</v>
      </c>
      <c r="D98" s="5">
        <v>1</v>
      </c>
      <c r="E98" s="5">
        <v>2</v>
      </c>
      <c r="F98" s="5">
        <v>2</v>
      </c>
      <c r="G98" s="5">
        <v>1</v>
      </c>
      <c r="H98" s="32" t="s">
        <v>104</v>
      </c>
    </row>
    <row r="99" spans="1:8" x14ac:dyDescent="0.25">
      <c r="A99" s="4" t="s">
        <v>9</v>
      </c>
      <c r="B99" s="15">
        <v>1</v>
      </c>
      <c r="C99" s="5">
        <v>1</v>
      </c>
      <c r="D99" s="5">
        <v>2</v>
      </c>
      <c r="E99" s="5">
        <v>2</v>
      </c>
      <c r="F99" s="5">
        <v>4</v>
      </c>
      <c r="G99" s="5">
        <v>2</v>
      </c>
      <c r="H99" s="32" t="s">
        <v>105</v>
      </c>
    </row>
    <row r="100" spans="1:8" ht="191.25" x14ac:dyDescent="0.25">
      <c r="A100" s="4" t="s">
        <v>9</v>
      </c>
      <c r="B100" s="15">
        <v>1</v>
      </c>
      <c r="C100" s="5">
        <v>1</v>
      </c>
      <c r="D100" s="5">
        <v>1</v>
      </c>
      <c r="E100" s="5">
        <v>1</v>
      </c>
      <c r="F100" s="5">
        <v>1</v>
      </c>
      <c r="G100" s="5">
        <v>1</v>
      </c>
      <c r="H100" s="32" t="s">
        <v>106</v>
      </c>
    </row>
    <row r="101" spans="1:8" x14ac:dyDescent="0.25">
      <c r="A101" s="4" t="s">
        <v>9</v>
      </c>
      <c r="B101" s="15">
        <v>1</v>
      </c>
      <c r="C101" s="5">
        <v>2</v>
      </c>
      <c r="D101" s="5">
        <v>2</v>
      </c>
      <c r="E101" s="5">
        <v>2</v>
      </c>
      <c r="F101" s="5">
        <v>3</v>
      </c>
      <c r="G101" s="5">
        <v>2</v>
      </c>
      <c r="H101" s="32" t="s">
        <v>105</v>
      </c>
    </row>
    <row r="102" spans="1:8" ht="165.75" x14ac:dyDescent="0.25">
      <c r="A102" s="4" t="s">
        <v>8</v>
      </c>
      <c r="B102" s="15">
        <v>1</v>
      </c>
      <c r="C102" s="5">
        <v>3</v>
      </c>
      <c r="D102" s="5">
        <v>2</v>
      </c>
      <c r="E102" s="5">
        <v>4</v>
      </c>
      <c r="F102" s="5">
        <v>2</v>
      </c>
      <c r="G102" s="5">
        <v>3</v>
      </c>
      <c r="H102" s="32" t="s">
        <v>107</v>
      </c>
    </row>
    <row r="103" spans="1:8" ht="38.25" x14ac:dyDescent="0.25">
      <c r="A103" s="4" t="s">
        <v>9</v>
      </c>
      <c r="B103" s="15">
        <v>1</v>
      </c>
      <c r="C103" s="5">
        <v>2</v>
      </c>
      <c r="D103" s="5">
        <v>2</v>
      </c>
      <c r="E103" s="5">
        <v>2</v>
      </c>
      <c r="F103" s="5">
        <v>3</v>
      </c>
      <c r="G103" s="5">
        <v>3</v>
      </c>
      <c r="H103" s="32" t="s">
        <v>108</v>
      </c>
    </row>
    <row r="104" spans="1:8" ht="51" x14ac:dyDescent="0.25">
      <c r="A104" s="4" t="s">
        <v>9</v>
      </c>
      <c r="B104" s="15">
        <v>2</v>
      </c>
      <c r="C104" s="5">
        <v>2</v>
      </c>
      <c r="D104" s="5">
        <v>2</v>
      </c>
      <c r="E104" s="5">
        <v>3</v>
      </c>
      <c r="F104" s="5">
        <v>1</v>
      </c>
      <c r="G104" s="5">
        <v>2</v>
      </c>
      <c r="H104" s="32" t="s">
        <v>109</v>
      </c>
    </row>
    <row r="105" spans="1:8" ht="76.5" x14ac:dyDescent="0.25">
      <c r="A105" s="4" t="s">
        <v>9</v>
      </c>
      <c r="B105" s="15">
        <v>1</v>
      </c>
      <c r="C105" s="5">
        <v>1</v>
      </c>
      <c r="D105" s="5">
        <v>1</v>
      </c>
      <c r="E105" s="5">
        <v>1</v>
      </c>
      <c r="F105" s="5">
        <v>4</v>
      </c>
      <c r="G105" s="5">
        <v>2</v>
      </c>
      <c r="H105" s="32" t="s">
        <v>110</v>
      </c>
    </row>
    <row r="106" spans="1:8" ht="89.25" x14ac:dyDescent="0.25">
      <c r="A106" s="4"/>
      <c r="B106" s="15"/>
      <c r="C106" s="5"/>
      <c r="D106" s="5"/>
      <c r="E106" s="5"/>
      <c r="F106" s="5"/>
      <c r="G106" s="5"/>
      <c r="H106" s="32" t="s">
        <v>111</v>
      </c>
    </row>
    <row r="107" spans="1:8" ht="102" x14ac:dyDescent="0.25">
      <c r="A107" s="4" t="s">
        <v>9</v>
      </c>
      <c r="B107" s="15">
        <v>1</v>
      </c>
      <c r="C107" s="5">
        <v>2</v>
      </c>
      <c r="D107" s="5">
        <v>2</v>
      </c>
      <c r="E107" s="5">
        <v>2</v>
      </c>
      <c r="F107" s="5">
        <v>2</v>
      </c>
      <c r="G107" s="5">
        <v>2</v>
      </c>
      <c r="H107" s="32" t="s">
        <v>112</v>
      </c>
    </row>
    <row r="108" spans="1:8" ht="89.25" x14ac:dyDescent="0.25">
      <c r="A108" s="9"/>
      <c r="B108" s="16"/>
      <c r="C108" s="10"/>
      <c r="D108" s="10"/>
      <c r="E108" s="10"/>
      <c r="F108" s="10"/>
      <c r="G108" s="10"/>
      <c r="H108" s="35" t="s">
        <v>113</v>
      </c>
    </row>
    <row r="109" spans="1:8" ht="51" x14ac:dyDescent="0.25">
      <c r="A109" s="4" t="s">
        <v>8</v>
      </c>
      <c r="B109" s="15">
        <v>5</v>
      </c>
      <c r="C109" s="5">
        <v>5</v>
      </c>
      <c r="D109" s="5">
        <v>5</v>
      </c>
      <c r="E109" s="5">
        <v>5</v>
      </c>
      <c r="F109" s="5">
        <v>1</v>
      </c>
      <c r="G109" s="5">
        <v>5</v>
      </c>
      <c r="H109" s="32" t="s">
        <v>114</v>
      </c>
    </row>
    <row r="110" spans="1:8" ht="76.5" x14ac:dyDescent="0.25">
      <c r="A110" s="4" t="s">
        <v>9</v>
      </c>
      <c r="B110" s="15">
        <v>1</v>
      </c>
      <c r="C110" s="5">
        <v>1</v>
      </c>
      <c r="D110" s="5">
        <v>2</v>
      </c>
      <c r="E110" s="5">
        <v>2</v>
      </c>
      <c r="F110" s="5">
        <v>1</v>
      </c>
      <c r="G110" s="5">
        <v>2</v>
      </c>
      <c r="H110" s="32" t="s">
        <v>115</v>
      </c>
    </row>
    <row r="111" spans="1:8" ht="51" x14ac:dyDescent="0.25">
      <c r="A111" s="4" t="s">
        <v>9</v>
      </c>
      <c r="B111" s="15">
        <v>2</v>
      </c>
      <c r="C111" s="5">
        <v>2</v>
      </c>
      <c r="D111" s="5">
        <v>2</v>
      </c>
      <c r="E111" s="5">
        <v>4</v>
      </c>
      <c r="F111" s="5">
        <v>1</v>
      </c>
      <c r="G111" s="5">
        <v>4</v>
      </c>
      <c r="H111" s="32" t="s">
        <v>116</v>
      </c>
    </row>
    <row r="112" spans="1:8" x14ac:dyDescent="0.25">
      <c r="A112" s="4" t="s">
        <v>9</v>
      </c>
      <c r="B112" s="15">
        <v>1</v>
      </c>
      <c r="C112" s="5">
        <v>2</v>
      </c>
      <c r="D112" s="5">
        <v>1</v>
      </c>
      <c r="E112" s="5">
        <v>1</v>
      </c>
      <c r="F112" s="5">
        <v>2</v>
      </c>
      <c r="G112" s="5">
        <v>2</v>
      </c>
      <c r="H112" s="32" t="s">
        <v>117</v>
      </c>
    </row>
    <row r="113" spans="1:8" ht="25.5" x14ac:dyDescent="0.25">
      <c r="A113" s="4" t="s">
        <v>9</v>
      </c>
      <c r="B113" s="15">
        <v>1</v>
      </c>
      <c r="C113" s="5">
        <v>1</v>
      </c>
      <c r="D113" s="5">
        <v>1</v>
      </c>
      <c r="E113" s="5">
        <v>2</v>
      </c>
      <c r="F113" s="5">
        <v>2</v>
      </c>
      <c r="G113" s="5">
        <v>1</v>
      </c>
      <c r="H113" s="32" t="s">
        <v>118</v>
      </c>
    </row>
    <row r="114" spans="1:8" ht="38.25" x14ac:dyDescent="0.25">
      <c r="A114" s="4" t="s">
        <v>9</v>
      </c>
      <c r="B114" s="15">
        <v>2</v>
      </c>
      <c r="C114" s="5">
        <v>1</v>
      </c>
      <c r="D114" s="5">
        <v>1</v>
      </c>
      <c r="E114" s="5">
        <v>6</v>
      </c>
      <c r="F114" s="5">
        <v>1</v>
      </c>
      <c r="G114" s="5">
        <v>5</v>
      </c>
      <c r="H114" s="32" t="s">
        <v>119</v>
      </c>
    </row>
    <row r="115" spans="1:8" ht="51" x14ac:dyDescent="0.25">
      <c r="A115" s="4" t="s">
        <v>9</v>
      </c>
      <c r="B115" s="15">
        <v>2</v>
      </c>
      <c r="C115" s="5">
        <v>2</v>
      </c>
      <c r="D115" s="5">
        <v>3</v>
      </c>
      <c r="E115" s="5">
        <v>5</v>
      </c>
      <c r="F115" s="5">
        <v>2</v>
      </c>
      <c r="G115" s="5">
        <v>1</v>
      </c>
      <c r="H115" s="32" t="s">
        <v>120</v>
      </c>
    </row>
    <row r="116" spans="1:8" ht="114.75" x14ac:dyDescent="0.25">
      <c r="A116" s="4" t="s">
        <v>9</v>
      </c>
      <c r="B116" s="15">
        <v>2</v>
      </c>
      <c r="C116" s="5">
        <v>2</v>
      </c>
      <c r="D116" s="5">
        <v>2</v>
      </c>
      <c r="E116" s="5">
        <v>3</v>
      </c>
      <c r="F116" s="5">
        <v>2</v>
      </c>
      <c r="G116" s="5">
        <v>6</v>
      </c>
      <c r="H116" s="32" t="s">
        <v>121</v>
      </c>
    </row>
    <row r="117" spans="1:8" ht="76.5" x14ac:dyDescent="0.25">
      <c r="A117" s="4" t="s">
        <v>9</v>
      </c>
      <c r="B117" s="15">
        <v>2</v>
      </c>
      <c r="C117" s="5">
        <v>2</v>
      </c>
      <c r="D117" s="5">
        <v>3</v>
      </c>
      <c r="E117" s="5">
        <v>2</v>
      </c>
      <c r="F117" s="5">
        <v>1</v>
      </c>
      <c r="G117" s="5">
        <v>1</v>
      </c>
      <c r="H117" s="32" t="s">
        <v>122</v>
      </c>
    </row>
    <row r="118" spans="1:8" ht="76.5" x14ac:dyDescent="0.25">
      <c r="A118" s="4" t="s">
        <v>9</v>
      </c>
      <c r="B118" s="15">
        <v>2</v>
      </c>
      <c r="C118" s="5">
        <v>3</v>
      </c>
      <c r="D118" s="5">
        <v>1</v>
      </c>
      <c r="E118" s="5">
        <v>2</v>
      </c>
      <c r="F118" s="5">
        <v>2</v>
      </c>
      <c r="G118" s="5">
        <v>4</v>
      </c>
      <c r="H118" s="32" t="s">
        <v>123</v>
      </c>
    </row>
    <row r="119" spans="1:8" x14ac:dyDescent="0.25">
      <c r="A119" s="4" t="s">
        <v>8</v>
      </c>
      <c r="B119" s="15">
        <v>2</v>
      </c>
      <c r="C119" s="5">
        <v>5</v>
      </c>
      <c r="D119" s="5">
        <v>3</v>
      </c>
      <c r="E119" s="5">
        <v>4</v>
      </c>
      <c r="F119" s="5">
        <v>1</v>
      </c>
      <c r="G119" s="5">
        <v>5</v>
      </c>
      <c r="H119" s="32" t="s">
        <v>124</v>
      </c>
    </row>
    <row r="120" spans="1:8" x14ac:dyDescent="0.25">
      <c r="A120" s="4" t="s">
        <v>8</v>
      </c>
      <c r="B120" s="15">
        <v>2</v>
      </c>
      <c r="C120" s="5">
        <v>2</v>
      </c>
      <c r="D120" s="5">
        <v>3</v>
      </c>
      <c r="E120" s="5">
        <v>3</v>
      </c>
      <c r="F120" s="5">
        <v>1</v>
      </c>
      <c r="G120" s="5">
        <v>5</v>
      </c>
      <c r="H120" s="32" t="s">
        <v>125</v>
      </c>
    </row>
    <row r="121" spans="1:8" x14ac:dyDescent="0.25">
      <c r="A121" s="4"/>
      <c r="B121" s="15">
        <v>2</v>
      </c>
      <c r="C121" s="5">
        <v>3</v>
      </c>
      <c r="D121" s="5">
        <v>1</v>
      </c>
      <c r="E121" s="5">
        <v>2</v>
      </c>
      <c r="F121" s="5">
        <v>4</v>
      </c>
      <c r="G121" s="5">
        <v>4</v>
      </c>
      <c r="H121" s="32" t="s">
        <v>126</v>
      </c>
    </row>
    <row r="122" spans="1:8" x14ac:dyDescent="0.25">
      <c r="A122" s="4" t="s">
        <v>8</v>
      </c>
      <c r="B122" s="15">
        <v>6</v>
      </c>
      <c r="C122" s="5">
        <v>5</v>
      </c>
      <c r="D122" s="5">
        <v>4</v>
      </c>
      <c r="E122" s="5">
        <v>3</v>
      </c>
      <c r="F122" s="5">
        <v>1</v>
      </c>
      <c r="G122" s="5">
        <v>2</v>
      </c>
      <c r="H122" s="32" t="s">
        <v>127</v>
      </c>
    </row>
    <row r="123" spans="1:8" ht="25.5" x14ac:dyDescent="0.25">
      <c r="A123" s="4" t="s">
        <v>9</v>
      </c>
      <c r="B123" s="15">
        <v>2</v>
      </c>
      <c r="C123" s="5">
        <v>3</v>
      </c>
      <c r="D123" s="5">
        <v>2</v>
      </c>
      <c r="E123" s="5">
        <v>2</v>
      </c>
      <c r="F123" s="5">
        <v>4</v>
      </c>
      <c r="G123" s="5">
        <v>4</v>
      </c>
      <c r="H123" s="32" t="s">
        <v>128</v>
      </c>
    </row>
    <row r="124" spans="1:8" ht="255" x14ac:dyDescent="0.25">
      <c r="A124" s="4"/>
      <c r="B124" s="15"/>
      <c r="C124" s="5"/>
      <c r="D124" s="5"/>
      <c r="E124" s="5"/>
      <c r="F124" s="5"/>
      <c r="G124" s="5"/>
      <c r="H124" s="32" t="s">
        <v>129</v>
      </c>
    </row>
    <row r="125" spans="1:8" ht="153" x14ac:dyDescent="0.25">
      <c r="A125" s="4" t="s">
        <v>8</v>
      </c>
      <c r="B125" s="15">
        <v>1</v>
      </c>
      <c r="C125" s="5">
        <v>3</v>
      </c>
      <c r="D125" s="5">
        <v>2</v>
      </c>
      <c r="E125" s="5">
        <v>3</v>
      </c>
      <c r="F125" s="5">
        <v>2</v>
      </c>
      <c r="G125" s="5">
        <v>2</v>
      </c>
      <c r="H125" s="32" t="s">
        <v>130</v>
      </c>
    </row>
    <row r="126" spans="1:8" ht="76.5" x14ac:dyDescent="0.25">
      <c r="A126" s="4" t="s">
        <v>9</v>
      </c>
      <c r="B126" s="15">
        <v>1</v>
      </c>
      <c r="C126" s="5">
        <v>1</v>
      </c>
      <c r="D126" s="5">
        <v>1</v>
      </c>
      <c r="E126" s="5">
        <v>2</v>
      </c>
      <c r="F126" s="5">
        <v>4</v>
      </c>
      <c r="G126" s="5">
        <v>1</v>
      </c>
      <c r="H126" s="32" t="s">
        <v>131</v>
      </c>
    </row>
    <row r="127" spans="1:8" ht="102" x14ac:dyDescent="0.25">
      <c r="A127" s="4" t="s">
        <v>9</v>
      </c>
      <c r="B127" s="15">
        <v>1</v>
      </c>
      <c r="C127" s="5">
        <v>1</v>
      </c>
      <c r="D127" s="5">
        <v>1</v>
      </c>
      <c r="E127" s="5">
        <v>2</v>
      </c>
      <c r="F127" s="5">
        <v>1</v>
      </c>
      <c r="G127" s="5">
        <v>2</v>
      </c>
      <c r="H127" s="32" t="s">
        <v>132</v>
      </c>
    </row>
    <row r="128" spans="1:8" ht="76.5" x14ac:dyDescent="0.25">
      <c r="A128" s="4" t="s">
        <v>9</v>
      </c>
      <c r="B128" s="15">
        <v>1</v>
      </c>
      <c r="C128" s="5">
        <v>1</v>
      </c>
      <c r="D128" s="5">
        <v>1</v>
      </c>
      <c r="E128" s="5">
        <v>1</v>
      </c>
      <c r="F128" s="5">
        <v>2</v>
      </c>
      <c r="G128" s="5">
        <v>2</v>
      </c>
      <c r="H128" s="32" t="s">
        <v>133</v>
      </c>
    </row>
    <row r="129" spans="1:8" ht="25.5" x14ac:dyDescent="0.25">
      <c r="A129" s="4" t="s">
        <v>9</v>
      </c>
      <c r="B129" s="15">
        <v>1</v>
      </c>
      <c r="C129" s="5">
        <v>1</v>
      </c>
      <c r="D129" s="5">
        <v>2</v>
      </c>
      <c r="E129" s="5">
        <v>1</v>
      </c>
      <c r="F129" s="5">
        <v>4</v>
      </c>
      <c r="G129" s="5">
        <v>2</v>
      </c>
      <c r="H129" s="32" t="s">
        <v>134</v>
      </c>
    </row>
    <row r="130" spans="1:8" ht="51" x14ac:dyDescent="0.25">
      <c r="A130" s="4" t="s">
        <v>9</v>
      </c>
      <c r="B130" s="15">
        <v>2</v>
      </c>
      <c r="C130" s="5">
        <v>2</v>
      </c>
      <c r="D130" s="5">
        <v>2</v>
      </c>
      <c r="E130" s="5">
        <v>2</v>
      </c>
      <c r="F130" s="5">
        <v>2</v>
      </c>
      <c r="G130" s="5">
        <v>2</v>
      </c>
      <c r="H130" s="32" t="s">
        <v>135</v>
      </c>
    </row>
    <row r="131" spans="1:8" ht="38.25" x14ac:dyDescent="0.25">
      <c r="A131" s="4" t="s">
        <v>9</v>
      </c>
      <c r="B131" s="15">
        <v>1</v>
      </c>
      <c r="C131" s="5">
        <v>1</v>
      </c>
      <c r="D131" s="5">
        <v>2</v>
      </c>
      <c r="E131" s="5">
        <v>1</v>
      </c>
      <c r="F131" s="5">
        <v>4</v>
      </c>
      <c r="G131" s="5">
        <v>1</v>
      </c>
      <c r="H131" s="32" t="s">
        <v>136</v>
      </c>
    </row>
    <row r="132" spans="1:8" ht="25.5" x14ac:dyDescent="0.25">
      <c r="A132" s="4" t="s">
        <v>9</v>
      </c>
      <c r="B132" s="15">
        <v>1</v>
      </c>
      <c r="C132" s="5">
        <v>2</v>
      </c>
      <c r="D132" s="5">
        <v>2</v>
      </c>
      <c r="E132" s="5">
        <v>2</v>
      </c>
      <c r="F132" s="5">
        <v>2</v>
      </c>
      <c r="G132" s="5">
        <v>4</v>
      </c>
      <c r="H132" s="32" t="s">
        <v>137</v>
      </c>
    </row>
    <row r="133" spans="1:8" ht="153" x14ac:dyDescent="0.25">
      <c r="A133" s="4" t="s">
        <v>9</v>
      </c>
      <c r="B133" s="15">
        <v>2</v>
      </c>
      <c r="C133" s="5">
        <v>2</v>
      </c>
      <c r="D133" s="5">
        <v>2</v>
      </c>
      <c r="E133" s="5">
        <v>2</v>
      </c>
      <c r="F133" s="5">
        <v>2</v>
      </c>
      <c r="G133" s="5">
        <v>2</v>
      </c>
      <c r="H133" s="32" t="s">
        <v>138</v>
      </c>
    </row>
    <row r="134" spans="1:8" ht="51" x14ac:dyDescent="0.25">
      <c r="A134" s="4" t="s">
        <v>9</v>
      </c>
      <c r="B134" s="15">
        <v>1</v>
      </c>
      <c r="C134" s="5">
        <v>1</v>
      </c>
      <c r="D134" s="5">
        <v>1</v>
      </c>
      <c r="E134" s="5">
        <v>1</v>
      </c>
      <c r="F134" s="5">
        <v>4</v>
      </c>
      <c r="G134" s="5">
        <v>2</v>
      </c>
      <c r="H134" s="43" t="s">
        <v>139</v>
      </c>
    </row>
    <row r="135" spans="1:8" x14ac:dyDescent="0.25">
      <c r="A135" s="4" t="s">
        <v>9</v>
      </c>
      <c r="B135" s="15">
        <v>1</v>
      </c>
      <c r="C135" s="5">
        <v>1</v>
      </c>
      <c r="D135" s="5">
        <v>1</v>
      </c>
      <c r="E135" s="5">
        <v>1</v>
      </c>
      <c r="F135" s="5">
        <v>4</v>
      </c>
      <c r="G135" s="5">
        <v>1</v>
      </c>
      <c r="H135" s="32" t="s">
        <v>140</v>
      </c>
    </row>
    <row r="136" spans="1:8" ht="25.5" x14ac:dyDescent="0.25">
      <c r="A136" s="4" t="s">
        <v>9</v>
      </c>
      <c r="B136" s="15">
        <v>1</v>
      </c>
      <c r="C136" s="5">
        <v>2</v>
      </c>
      <c r="D136" s="5">
        <v>2</v>
      </c>
      <c r="E136" s="5">
        <v>1</v>
      </c>
      <c r="F136" s="5">
        <v>3</v>
      </c>
      <c r="G136" s="5">
        <v>3</v>
      </c>
      <c r="H136" s="32" t="s">
        <v>141</v>
      </c>
    </row>
    <row r="137" spans="1:8" ht="191.25" x14ac:dyDescent="0.25">
      <c r="A137" s="4" t="s">
        <v>8</v>
      </c>
      <c r="B137" s="15">
        <v>1</v>
      </c>
      <c r="C137" s="5">
        <v>4</v>
      </c>
      <c r="D137" s="5">
        <v>2</v>
      </c>
      <c r="E137" s="5">
        <v>4</v>
      </c>
      <c r="F137" s="5">
        <v>3</v>
      </c>
      <c r="G137" s="5">
        <v>5</v>
      </c>
      <c r="H137" s="32" t="s">
        <v>142</v>
      </c>
    </row>
    <row r="138" spans="1:8" ht="178.5" x14ac:dyDescent="0.25">
      <c r="A138" s="4" t="s">
        <v>9</v>
      </c>
      <c r="B138" s="15">
        <v>1</v>
      </c>
      <c r="C138" s="5">
        <v>1</v>
      </c>
      <c r="D138" s="5">
        <v>1</v>
      </c>
      <c r="E138" s="5">
        <v>1</v>
      </c>
      <c r="F138" s="5">
        <v>1</v>
      </c>
      <c r="G138" s="5">
        <v>3</v>
      </c>
      <c r="H138" s="32" t="s">
        <v>143</v>
      </c>
    </row>
    <row r="139" spans="1:8" ht="140.25" x14ac:dyDescent="0.25">
      <c r="A139" s="4" t="s">
        <v>9</v>
      </c>
      <c r="B139" s="15">
        <v>2</v>
      </c>
      <c r="C139" s="5">
        <v>2</v>
      </c>
      <c r="D139" s="5">
        <v>2</v>
      </c>
      <c r="E139" s="5">
        <v>2</v>
      </c>
      <c r="F139" s="5">
        <v>2</v>
      </c>
      <c r="G139" s="5">
        <v>4</v>
      </c>
      <c r="H139" s="32" t="s">
        <v>144</v>
      </c>
    </row>
    <row r="140" spans="1:8" ht="76.5" x14ac:dyDescent="0.25">
      <c r="A140" s="4" t="s">
        <v>9</v>
      </c>
      <c r="B140" s="15">
        <v>1</v>
      </c>
      <c r="C140" s="5">
        <v>2</v>
      </c>
      <c r="D140" s="5">
        <v>2</v>
      </c>
      <c r="E140" s="5">
        <v>2</v>
      </c>
      <c r="F140" s="5">
        <v>2</v>
      </c>
      <c r="G140" s="5">
        <v>3</v>
      </c>
      <c r="H140" s="32" t="s">
        <v>145</v>
      </c>
    </row>
    <row r="141" spans="1:8" ht="63.75" x14ac:dyDescent="0.25">
      <c r="A141" s="4" t="s">
        <v>9</v>
      </c>
      <c r="B141" s="15">
        <v>6</v>
      </c>
      <c r="C141" s="5">
        <v>6</v>
      </c>
      <c r="D141" s="5">
        <v>6</v>
      </c>
      <c r="E141" s="5">
        <v>6</v>
      </c>
      <c r="F141" s="5">
        <v>1</v>
      </c>
      <c r="G141" s="5">
        <v>3</v>
      </c>
      <c r="H141" s="32" t="s">
        <v>146</v>
      </c>
    </row>
    <row r="142" spans="1:8" ht="114.75" x14ac:dyDescent="0.25">
      <c r="A142" s="4" t="s">
        <v>9</v>
      </c>
      <c r="B142" s="15">
        <v>2</v>
      </c>
      <c r="C142" s="5">
        <v>2</v>
      </c>
      <c r="D142" s="5">
        <v>1</v>
      </c>
      <c r="E142" s="5">
        <v>2</v>
      </c>
      <c r="F142" s="5">
        <v>1</v>
      </c>
      <c r="G142" s="5">
        <v>3</v>
      </c>
      <c r="H142" s="32" t="s">
        <v>147</v>
      </c>
    </row>
    <row r="143" spans="1:8" ht="267.75" x14ac:dyDescent="0.25">
      <c r="A143" s="4" t="s">
        <v>9</v>
      </c>
      <c r="B143" s="15">
        <v>2</v>
      </c>
      <c r="C143" s="5">
        <v>2</v>
      </c>
      <c r="D143" s="5">
        <v>3</v>
      </c>
      <c r="E143" s="5">
        <v>2</v>
      </c>
      <c r="F143" s="5">
        <v>2</v>
      </c>
      <c r="G143" s="5">
        <v>2</v>
      </c>
      <c r="H143" s="32" t="s">
        <v>148</v>
      </c>
    </row>
    <row r="144" spans="1:8" ht="216.75" x14ac:dyDescent="0.25">
      <c r="A144" s="4" t="s">
        <v>8</v>
      </c>
      <c r="B144" s="15">
        <v>1</v>
      </c>
      <c r="C144" s="5">
        <v>1</v>
      </c>
      <c r="D144" s="5">
        <v>1</v>
      </c>
      <c r="E144" s="5">
        <v>1</v>
      </c>
      <c r="F144" s="5">
        <v>1</v>
      </c>
      <c r="G144" s="5">
        <v>1</v>
      </c>
      <c r="H144" s="32" t="s">
        <v>149</v>
      </c>
    </row>
  </sheetData>
  <dataValidations count="2">
    <dataValidation type="list" allowBlank="1" showInputMessage="1" showErrorMessage="1" sqref="A2:A144">
      <formula1>Support</formula1>
    </dataValidation>
    <dataValidation type="list" errorStyle="warning" allowBlank="1" showInputMessage="1" showErrorMessage="1" sqref="B1:G144">
      <formula1>Issue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Christchurch City Council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IM&amp;CT</dc:creator>
  <cp:lastModifiedBy>IM&amp;CT</cp:lastModifiedBy>
  <dcterms:created xsi:type="dcterms:W3CDTF">2016-07-29T03:05:12Z</dcterms:created>
  <dcterms:modified xsi:type="dcterms:W3CDTF">2016-07-29T03:10:19Z</dcterms:modified>
</cp:coreProperties>
</file>